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8195" windowHeight="10560"/>
  </bookViews>
  <sheets>
    <sheet name="СТ-ТС.18" sheetId="1" r:id="rId1"/>
  </sheets>
  <externalReferences>
    <externalReference r:id="rId2"/>
    <externalReference r:id="rId3"/>
  </externalReferences>
  <definedNames>
    <definedName name="COMPANY">[2]Титульный!$F$14</definedName>
    <definedName name="FORMID">[2]TSheet!$C$1</definedName>
    <definedName name="ID">[2]Титульный!$A$1</definedName>
    <definedName name="INN">[2]Титульный!$F$15</definedName>
    <definedName name="KPP">[2]Титульный!$F$16</definedName>
  </definedNames>
  <calcPr calcId="145621"/>
</workbook>
</file>

<file path=xl/calcChain.xml><?xml version="1.0" encoding="utf-8"?>
<calcChain xmlns="http://schemas.openxmlformats.org/spreadsheetml/2006/main">
  <c r="G19" i="1" l="1"/>
  <c r="G18" i="1"/>
  <c r="G15" i="1"/>
  <c r="E8" i="1"/>
  <c r="I4" i="1"/>
  <c r="A1" i="1"/>
</calcChain>
</file>

<file path=xl/sharedStrings.xml><?xml version="1.0" encoding="utf-8"?>
<sst xmlns="http://schemas.openxmlformats.org/spreadsheetml/2006/main" count="137" uniqueCount="128">
  <si>
    <t>СТ-ТС.18</t>
  </si>
  <si>
    <t xml:space="preserve">Общая информация о регулируемой организации
</t>
  </si>
  <si>
    <t>№ п/п</t>
  </si>
  <si>
    <t>Наименование</t>
  </si>
  <si>
    <t>Сведения</t>
  </si>
  <si>
    <t>Примечание</t>
  </si>
  <si>
    <t>1.</t>
  </si>
  <si>
    <t>Основные сведения</t>
  </si>
  <si>
    <t>1.1.</t>
  </si>
  <si>
    <t>Краткое наименование организации</t>
  </si>
  <si>
    <t>1.2.</t>
  </si>
  <si>
    <t>Фирменное наименование юридического лица (согласно уставу регулируемой организации) *</t>
  </si>
  <si>
    <t>Закрытое акционерное общество "АТЭК"</t>
  </si>
  <si>
    <t>1.3.</t>
  </si>
  <si>
    <t>Организационно-правовая форма</t>
  </si>
  <si>
    <t xml:space="preserve">ЗАО  </t>
  </si>
  <si>
    <t>1.4.</t>
  </si>
  <si>
    <t>ИНН</t>
  </si>
  <si>
    <t>1.5.</t>
  </si>
  <si>
    <t>КПП</t>
  </si>
  <si>
    <t>1.6.</t>
  </si>
  <si>
    <t>Дата регистрации организации</t>
  </si>
  <si>
    <t>1.7.</t>
  </si>
  <si>
    <t>Фамилия, имя и отчество  руководителя  регулируемой организации *</t>
  </si>
  <si>
    <t>Гуревич Александр Арнольдович</t>
  </si>
  <si>
    <t>1.8.</t>
  </si>
  <si>
    <t>Должность руководителя</t>
  </si>
  <si>
    <t>генеральный директор</t>
  </si>
  <si>
    <t>2.</t>
  </si>
  <si>
    <t>Регистрационные данные</t>
  </si>
  <si>
    <t>2.1.</t>
  </si>
  <si>
    <t>ОКАТО</t>
  </si>
  <si>
    <t>40276565000</t>
  </si>
  <si>
    <t>2.2.</t>
  </si>
  <si>
    <t>ОКПО</t>
  </si>
  <si>
    <t>58831987</t>
  </si>
  <si>
    <t>2.3.</t>
  </si>
  <si>
    <t>ОКОГУ</t>
  </si>
  <si>
    <t>2.4.</t>
  </si>
  <si>
    <t>Основной  государственный  регистрационный   номер (ОГРН) *</t>
  </si>
  <si>
    <t>1027810247387</t>
  </si>
  <si>
    <t>2.4.1.</t>
  </si>
  <si>
    <t>Дата присвоения ОГРН (В соответствии со свидетельством о государственной регистрации в качестве юридического лица) *</t>
  </si>
  <si>
    <t>2.4.2.</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</si>
  <si>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 *</t>
  </si>
  <si>
    <t>Инспекция Министерства Российской Федерации по налогам и сборам по Адмиралтейскому району Санкт-Петербурга</t>
  </si>
  <si>
    <t>2.5.</t>
  </si>
  <si>
    <t>ОКОПФ</t>
  </si>
  <si>
    <t>67</t>
  </si>
  <si>
    <t>2.6.</t>
  </si>
  <si>
    <t>ОКВЭД</t>
  </si>
  <si>
    <t>40.30.14</t>
  </si>
  <si>
    <t>2.7.</t>
  </si>
  <si>
    <t>ОКФС</t>
  </si>
  <si>
    <t>16</t>
  </si>
  <si>
    <t>3.</t>
  </si>
  <si>
    <t>Контактные данные</t>
  </si>
  <si>
    <t>3.1.</t>
  </si>
  <si>
    <t>Юридический адрес</t>
  </si>
  <si>
    <t>198097, г. Санкт-Петербург, ул. Трефолева, д. 2</t>
  </si>
  <si>
    <t>3.2.</t>
  </si>
  <si>
    <t>Почтовый адрес регулируемой организации *</t>
  </si>
  <si>
    <t>3.3.</t>
  </si>
  <si>
    <t>Фактический адрес</t>
  </si>
  <si>
    <t>3.4.</t>
  </si>
  <si>
    <t>Адрес фактического местонахождения органов управления регулируемой организации *</t>
  </si>
  <si>
    <t>3.5.</t>
  </si>
  <si>
    <t>Контактные телефоны (через запятую) *</t>
  </si>
  <si>
    <t>Приемная - (812) 252-77-05 (факс)
Технический отдел - (812) 459-45-80
Бухгалтерия - (812) 459-45-91(92)
Отдел по работе с договорами - (812) 459-45-94</t>
  </si>
  <si>
    <t>3.6.</t>
  </si>
  <si>
    <t>Номер факсимильного аппарата</t>
  </si>
  <si>
    <t xml:space="preserve"> (812) 252-77-05</t>
  </si>
  <si>
    <t>3.7.</t>
  </si>
  <si>
    <t>Официальный сайт регулируемой  организации  в  сети "Интернет" (при наличии) *</t>
  </si>
  <si>
    <t>http://atek.spb.ru/</t>
  </si>
  <si>
    <t>3.8.</t>
  </si>
  <si>
    <t>Адрес электронной почты регулируемой организации</t>
  </si>
  <si>
    <t>zao.atek@mail.ru</t>
  </si>
  <si>
    <t>4.</t>
  </si>
  <si>
    <t>Режим работы регулируемой организации, в т.ч. *</t>
  </si>
  <si>
    <t xml:space="preserve">ПН-ЧТ - с 8-00 до 16-42 
ПТ - с 8-00 до 15-42 </t>
  </si>
  <si>
    <t>4.1.</t>
  </si>
  <si>
    <t>абонентских отделов *</t>
  </si>
  <si>
    <t>4.2.</t>
  </si>
  <si>
    <t>сбытовых подразделений *</t>
  </si>
  <si>
    <t>4.3.</t>
  </si>
  <si>
    <t>диспетчерских служб *</t>
  </si>
  <si>
    <t>круглосуточно</t>
  </si>
  <si>
    <t>5.</t>
  </si>
  <si>
    <t>Виды регулируемой деятельности *</t>
  </si>
  <si>
    <t>5.1.</t>
  </si>
  <si>
    <t>Реализация тепловой энергии (мощности)</t>
  </si>
  <si>
    <t>Да</t>
  </si>
  <si>
    <t>5.2.</t>
  </si>
  <si>
    <t>Реализация теплоносителя</t>
  </si>
  <si>
    <t>Нет</t>
  </si>
  <si>
    <t>5.3.</t>
  </si>
  <si>
    <t>Оказание услуг по передаче тепловой энергии</t>
  </si>
  <si>
    <t>5.4.</t>
  </si>
  <si>
    <t>Оказание услуг по передаче теплоносителя</t>
  </si>
  <si>
    <t>5.5.</t>
  </si>
  <si>
    <t>Оказание услуг по поддержанию резервной тепловой мощности</t>
  </si>
  <si>
    <t>6.</t>
  </si>
  <si>
    <t>Протяженность магистральных сетей (в однотрубном исчислении), км *</t>
  </si>
  <si>
    <t>7.</t>
  </si>
  <si>
    <t>Протяженность разводящих сетей (в однотрубном исчислении), км *</t>
  </si>
  <si>
    <t>8.</t>
  </si>
  <si>
    <t>Количество теплоэлектростанций, шт. *</t>
  </si>
  <si>
    <t>8.1.</t>
  </si>
  <si>
    <t>установленная электрическая мощность *</t>
  </si>
  <si>
    <t>8.1.1.</t>
  </si>
  <si>
    <t>единицы измерения *</t>
  </si>
  <si>
    <t>кВтч</t>
  </si>
  <si>
    <t>8.2.</t>
  </si>
  <si>
    <t xml:space="preserve">установленная тепловая мощность, Гкал/ч </t>
  </si>
  <si>
    <t>9.</t>
  </si>
  <si>
    <t>Количество тепловых станций, шт. *</t>
  </si>
  <si>
    <t>9.1.</t>
  </si>
  <si>
    <t>установленная тепловая мощность, Гкал/ч *</t>
  </si>
  <si>
    <t>10.</t>
  </si>
  <si>
    <t>Количество котельных, шт. *</t>
  </si>
  <si>
    <t>10.1.</t>
  </si>
  <si>
    <t>11.</t>
  </si>
  <si>
    <t>Количество центральных тепловых пунктов, шт. *</t>
  </si>
  <si>
    <t>EndDataRow</t>
  </si>
  <si>
    <t xml:space="preserve">*  </t>
  </si>
  <si>
    <t>Информация подлежит раскрытию на основании пп. 17, 38, 59 постановления Правительства №6 от 17 января 2013, п.18 постановления Правительства №570 от 05 июля 2013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</si>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</sst>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12" x14ac:knownFonts="1">
    <font>
      <sz val="11"/>
      <color theme="1"/>
      <name val="Calibri"/>
      <family val="2"/>
      <charset val="204"/>
      <scheme val="minor"/>
    </font>
    <font>
      <sz val="9"/>
      <color indexed="9"/>
      <name val="Tahoma"/>
      <family val="2"/>
      <charset val="204"/>
    </font>
    <font>
      <sz val="8"/>
      <color indexed="9"/>
      <name val="Tahoma"/>
      <family val="2"/>
      <charset val="204"/>
    </font>
    <font>
      <b/>
      <sz val="9"/>
      <color indexed="8"/>
      <name val="Tahoma"/>
      <family val="2"/>
      <charset val="204"/>
    </font>
    <font>
      <b/>
      <sz val="10"/>
      <color indexed="8"/>
      <name val="Tahoma"/>
      <family val="2"/>
      <charset val="204"/>
    </font>
    <font>
      <u/>
      <sz val="9"/>
      <color theme="10"/>
      <name val="Tahoma"/>
      <family val="2"/>
      <charset val="204"/>
    </font>
    <font>
      <b/>
      <u/>
      <sz val="9"/>
      <color indexed="12"/>
      <name val="Tahoma"/>
      <family val="2"/>
      <charset val="204"/>
    </font>
    <font>
      <sz val="8"/>
      <name val="Verdana"/>
      <family val="2"/>
      <charset val="204"/>
    </font>
    <font>
      <b/>
      <sz val="9"/>
      <name val="Tahoma"/>
      <family val="2"/>
      <charset val="204"/>
    </font>
    <font>
      <sz val="11"/>
      <color indexed="8"/>
      <name val="Calibri"/>
      <family val="2"/>
      <charset val="204"/>
    </font>
    <font>
      <sz val="9"/>
      <name val="Tahoma"/>
      <family val="2"/>
      <charset val="204"/>
    </font>
    <font>
      <sz val="9"/>
      <color indexed="8"/>
      <name val="Tahoma"/>
      <family val="2"/>
      <charset val="204"/>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34">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4">
    <xf numFmtId="0" fontId="0" fillId="0" borderId="0"/>
    <xf numFmtId="0" fontId="5" fillId="0" borderId="0" applyNumberFormat="0" applyFill="0" applyBorder="0" applyAlignment="0" applyProtection="0">
      <alignment vertical="top"/>
      <protection locked="0"/>
    </xf>
    <xf numFmtId="0" fontId="7" fillId="0" borderId="0"/>
    <xf numFmtId="0" fontId="9" fillId="0" borderId="0"/>
  </cellStyleXfs>
  <cellXfs count="79">
    <xf numFmtId="0" fontId="0" fillId="0" borderId="0" xfId="0"/>
    <xf numFmtId="0" fontId="1" fillId="2" borderId="0" xfId="0" applyFont="1" applyFill="1" applyBorder="1"/>
    <xf numFmtId="0" fontId="0" fillId="2" borderId="0" xfId="0" applyFill="1" applyBorder="1"/>
    <xf numFmtId="0" fontId="2" fillId="2" borderId="0" xfId="0" applyFont="1" applyFill="1" applyBorder="1"/>
    <xf numFmtId="0" fontId="0" fillId="2" borderId="0" xfId="0" applyFill="1"/>
    <xf numFmtId="0" fontId="0" fillId="0" borderId="0" xfId="0" applyFill="1" applyBorder="1"/>
    <xf numFmtId="0" fontId="0" fillId="0" borderId="1" xfId="0" applyBorder="1"/>
    <xf numFmtId="0" fontId="0" fillId="0" borderId="2" xfId="0" applyBorder="1"/>
    <xf numFmtId="0" fontId="0" fillId="0" borderId="3" xfId="0" applyBorder="1" applyAlignment="1">
      <alignment horizontal="right"/>
    </xf>
    <xf numFmtId="0" fontId="0" fillId="0" borderId="4" xfId="0" applyBorder="1"/>
    <xf numFmtId="0" fontId="0" fillId="0" borderId="0" xfId="0" applyBorder="1"/>
    <xf numFmtId="0" fontId="3" fillId="0" borderId="5" xfId="0" applyFont="1" applyBorder="1" applyAlignment="1">
      <alignment horizontal="right"/>
    </xf>
    <xf numFmtId="0" fontId="1" fillId="2" borderId="0" xfId="0" applyFont="1" applyFill="1" applyBorder="1" applyAlignment="1">
      <alignment vertical="center"/>
    </xf>
    <xf numFmtId="0" fontId="0" fillId="0" borderId="0" xfId="0" applyFill="1" applyBorder="1" applyAlignment="1">
      <alignment vertical="center"/>
    </xf>
    <xf numFmtId="0" fontId="0" fillId="0" borderId="4" xfId="0" applyBorder="1" applyAlignment="1">
      <alignment vertical="center"/>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0" fillId="0" borderId="5" xfId="0" applyBorder="1" applyAlignment="1">
      <alignment vertical="center"/>
    </xf>
    <xf numFmtId="0" fontId="0" fillId="0" borderId="0" xfId="0" applyAlignment="1">
      <alignment vertical="center"/>
    </xf>
    <xf numFmtId="0" fontId="0" fillId="0" borderId="0" xfId="0" applyFill="1" applyAlignment="1" applyProtection="1">
      <alignment vertical="center"/>
    </xf>
    <xf numFmtId="0" fontId="4" fillId="2" borderId="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0" fillId="2" borderId="11" xfId="0" applyFill="1" applyBorder="1" applyAlignment="1">
      <alignment horizontal="center" wrapText="1"/>
    </xf>
    <xf numFmtId="0" fontId="0" fillId="2" borderId="12" xfId="0" applyFill="1" applyBorder="1" applyAlignment="1">
      <alignment horizontal="center" wrapText="1"/>
    </xf>
    <xf numFmtId="0" fontId="0" fillId="2" borderId="13" xfId="0" applyFill="1" applyBorder="1" applyAlignment="1">
      <alignment horizontal="center" wrapText="1"/>
    </xf>
    <xf numFmtId="0" fontId="0" fillId="0" borderId="5" xfId="0" applyBorder="1"/>
    <xf numFmtId="0" fontId="0" fillId="0" borderId="0" xfId="0" applyFill="1" applyProtection="1"/>
    <xf numFmtId="0" fontId="6" fillId="0" borderId="0" xfId="1" applyFont="1" applyFill="1" applyBorder="1" applyAlignment="1" applyProtection="1"/>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7" xfId="0" applyNumberFormat="1" applyFont="1" applyFill="1" applyBorder="1" applyAlignment="1" applyProtection="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21" xfId="0" applyFill="1" applyBorder="1" applyAlignment="1" applyProtection="1">
      <alignment horizontal="center" vertical="center" wrapText="1"/>
    </xf>
    <xf numFmtId="0" fontId="0" fillId="0" borderId="21" xfId="0" applyFill="1" applyBorder="1" applyAlignment="1" applyProtection="1">
      <alignment vertical="top" wrapText="1"/>
    </xf>
    <xf numFmtId="0" fontId="0" fillId="0" borderId="21" xfId="0" applyNumberFormat="1" applyFill="1" applyBorder="1" applyAlignment="1" applyProtection="1">
      <alignment horizontal="left" vertical="top" wrapText="1"/>
    </xf>
    <xf numFmtId="49" fontId="8" fillId="3" borderId="14" xfId="2" applyNumberFormat="1" applyFont="1" applyFill="1" applyBorder="1" applyAlignment="1" applyProtection="1">
      <alignment horizontal="center" vertical="center"/>
    </xf>
    <xf numFmtId="0" fontId="8" fillId="3" borderId="15" xfId="3" applyFont="1" applyFill="1" applyBorder="1" applyAlignment="1" applyProtection="1">
      <alignment horizontal="left" vertical="center" wrapText="1"/>
    </xf>
    <xf numFmtId="0" fontId="8" fillId="3" borderId="17" xfId="3" applyFont="1" applyFill="1" applyBorder="1" applyAlignment="1" applyProtection="1">
      <alignment horizontal="left" vertical="center" wrapText="1"/>
    </xf>
    <xf numFmtId="49" fontId="10" fillId="3" borderId="22" xfId="2" applyNumberFormat="1" applyFont="1" applyFill="1" applyBorder="1" applyAlignment="1" applyProtection="1">
      <alignment horizontal="center" vertical="center"/>
    </xf>
    <xf numFmtId="0" fontId="10" fillId="3" borderId="23" xfId="3" applyFont="1" applyFill="1" applyBorder="1" applyAlignment="1" applyProtection="1">
      <alignment horizontal="left" vertical="center" wrapText="1" indent="1"/>
    </xf>
    <xf numFmtId="0" fontId="10" fillId="4" borderId="23" xfId="3" applyNumberFormat="1" applyFont="1" applyFill="1" applyBorder="1" applyAlignment="1" applyProtection="1">
      <alignment horizontal="center" vertical="center" wrapText="1"/>
      <protection locked="0"/>
    </xf>
    <xf numFmtId="49" fontId="11" fillId="5" borderId="24" xfId="3" applyNumberFormat="1" applyFont="1" applyFill="1" applyBorder="1" applyAlignment="1" applyProtection="1">
      <alignment horizontal="center" vertical="center" wrapText="1"/>
      <protection locked="0"/>
    </xf>
    <xf numFmtId="0" fontId="11" fillId="3" borderId="23" xfId="3" applyFont="1" applyFill="1" applyBorder="1" applyAlignment="1" applyProtection="1">
      <alignment horizontal="left" vertical="center" wrapText="1" indent="1"/>
    </xf>
    <xf numFmtId="49" fontId="10" fillId="4" borderId="23" xfId="3" applyNumberFormat="1" applyFont="1" applyFill="1" applyBorder="1" applyAlignment="1" applyProtection="1">
      <alignment horizontal="center" vertical="center" wrapText="1"/>
      <protection locked="0"/>
    </xf>
    <xf numFmtId="49" fontId="10" fillId="5" borderId="24" xfId="3" applyNumberFormat="1" applyFont="1" applyFill="1" applyBorder="1" applyAlignment="1" applyProtection="1">
      <alignment horizontal="center" vertical="center" wrapText="1"/>
      <protection locked="0"/>
    </xf>
    <xf numFmtId="0" fontId="11" fillId="4" borderId="23" xfId="3" applyNumberFormat="1" applyFont="1" applyFill="1" applyBorder="1" applyAlignment="1" applyProtection="1">
      <alignment horizontal="center" vertical="center" wrapText="1"/>
      <protection locked="0"/>
    </xf>
    <xf numFmtId="1" fontId="11" fillId="4" borderId="23" xfId="3" applyNumberFormat="1" applyFont="1" applyFill="1" applyBorder="1" applyAlignment="1" applyProtection="1">
      <alignment horizontal="center" vertical="center" wrapText="1"/>
      <protection locked="0"/>
    </xf>
    <xf numFmtId="14" fontId="11" fillId="4" borderId="23" xfId="3" applyNumberFormat="1" applyFont="1" applyFill="1" applyBorder="1" applyAlignment="1" applyProtection="1">
      <alignment horizontal="center" vertical="center" wrapText="1"/>
      <protection locked="0"/>
    </xf>
    <xf numFmtId="49" fontId="8" fillId="3" borderId="22" xfId="2" applyNumberFormat="1" applyFont="1" applyFill="1" applyBorder="1" applyAlignment="1" applyProtection="1">
      <alignment horizontal="center" vertical="center"/>
    </xf>
    <xf numFmtId="0" fontId="8" fillId="3" borderId="25" xfId="3" applyFont="1" applyFill="1" applyBorder="1" applyAlignment="1" applyProtection="1">
      <alignment vertical="center" wrapText="1"/>
    </xf>
    <xf numFmtId="0" fontId="8" fillId="3" borderId="26" xfId="3" applyFont="1" applyFill="1" applyBorder="1" applyAlignment="1" applyProtection="1">
      <alignment vertical="center" wrapText="1"/>
    </xf>
    <xf numFmtId="0" fontId="8" fillId="3" borderId="27" xfId="3" applyFont="1" applyFill="1" applyBorder="1" applyAlignment="1" applyProtection="1">
      <alignment vertical="center" wrapText="1"/>
    </xf>
    <xf numFmtId="49" fontId="11" fillId="3" borderId="22" xfId="2" applyNumberFormat="1" applyFont="1" applyFill="1" applyBorder="1" applyAlignment="1" applyProtection="1">
      <alignment horizontal="center" vertical="center"/>
    </xf>
    <xf numFmtId="0" fontId="11" fillId="3" borderId="23" xfId="3" applyFont="1" applyFill="1" applyBorder="1" applyAlignment="1" applyProtection="1">
      <alignment horizontal="left" vertical="center" wrapText="1" indent="2"/>
    </xf>
    <xf numFmtId="164" fontId="10" fillId="4" borderId="23" xfId="2" applyNumberFormat="1" applyFont="1" applyFill="1" applyBorder="1" applyAlignment="1" applyProtection="1">
      <alignment horizontal="center" vertical="center" wrapText="1"/>
      <protection locked="0"/>
    </xf>
    <xf numFmtId="0" fontId="5" fillId="4" borderId="23" xfId="1" applyNumberFormat="1" applyFill="1" applyBorder="1" applyAlignment="1" applyProtection="1">
      <alignment horizontal="center" vertical="center" wrapText="1"/>
      <protection locked="0"/>
    </xf>
    <xf numFmtId="49" fontId="3" fillId="3" borderId="22" xfId="2" applyNumberFormat="1" applyFont="1" applyFill="1" applyBorder="1" applyAlignment="1" applyProtection="1">
      <alignment horizontal="center" vertical="center"/>
    </xf>
    <xf numFmtId="0" fontId="3" fillId="3" borderId="23" xfId="3" applyFont="1" applyFill="1" applyBorder="1" applyAlignment="1" applyProtection="1">
      <alignment horizontal="left" vertical="center" wrapText="1"/>
    </xf>
    <xf numFmtId="4" fontId="10" fillId="4" borderId="23" xfId="3" applyNumberFormat="1" applyFont="1" applyFill="1" applyBorder="1" applyAlignment="1" applyProtection="1">
      <alignment horizontal="center" vertical="center" wrapText="1"/>
      <protection locked="0"/>
    </xf>
    <xf numFmtId="3" fontId="10" fillId="4" borderId="23" xfId="3" applyNumberFormat="1" applyFont="1" applyFill="1" applyBorder="1" applyAlignment="1" applyProtection="1">
      <alignment horizontal="center" vertical="center" wrapText="1"/>
      <protection locked="0"/>
    </xf>
    <xf numFmtId="49" fontId="3" fillId="3" borderId="28" xfId="2" applyNumberFormat="1" applyFont="1" applyFill="1" applyBorder="1" applyAlignment="1" applyProtection="1">
      <alignment horizontal="center" vertical="center"/>
    </xf>
    <xf numFmtId="0" fontId="3" fillId="3" borderId="29" xfId="3" applyFont="1" applyFill="1" applyBorder="1" applyAlignment="1" applyProtection="1">
      <alignment horizontal="left" vertical="center" wrapText="1"/>
    </xf>
    <xf numFmtId="3" fontId="10" fillId="4" borderId="29" xfId="3" applyNumberFormat="1" applyFont="1" applyFill="1" applyBorder="1" applyAlignment="1" applyProtection="1">
      <alignment horizontal="center" vertical="center" wrapText="1"/>
      <protection locked="0"/>
    </xf>
    <xf numFmtId="49" fontId="10" fillId="5" borderId="30" xfId="3" applyNumberFormat="1"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top" wrapText="1"/>
      <protection locked="0"/>
    </xf>
    <xf numFmtId="4" fontId="0" fillId="0" borderId="0" xfId="0" applyNumberFormat="1" applyFill="1" applyBorder="1" applyAlignment="1" applyProtection="1">
      <alignment horizontal="right"/>
      <protection locked="0"/>
    </xf>
    <xf numFmtId="0" fontId="10" fillId="0" borderId="0" xfId="1" applyFont="1" applyFill="1" applyBorder="1" applyAlignment="1" applyProtection="1">
      <alignment horizontal="right" vertical="top"/>
    </xf>
    <xf numFmtId="0" fontId="10" fillId="0" borderId="0" xfId="1" applyFont="1" applyFill="1" applyBorder="1" applyAlignment="1" applyProtection="1">
      <alignment horizontal="left" vertical="top" wrapText="1"/>
    </xf>
    <xf numFmtId="0" fontId="10" fillId="0" borderId="0" xfId="1" applyFont="1" applyFill="1" applyBorder="1" applyAlignment="1" applyProtection="1">
      <alignment wrapText="1"/>
    </xf>
    <xf numFmtId="0" fontId="0" fillId="0" borderId="31" xfId="0" applyBorder="1"/>
    <xf numFmtId="0" fontId="0" fillId="0" borderId="32" xfId="0" applyBorder="1"/>
    <xf numFmtId="0" fontId="0" fillId="0" borderId="33" xfId="0" applyBorder="1"/>
    <xf numFmtId="0" fontId="1" fillId="2" borderId="0" xfId="0" applyFont="1" applyFill="1"/>
    <xf numFmtId="0" fontId="0" fillId="0" borderId="0" xfId="0" applyFill="1"/>
  </cellXfs>
  <cellStyles count="4">
    <cellStyle name="Гиперссылка" xfId="1" builtinId="8"/>
    <cellStyle name="Обычный" xfId="0" builtinId="0"/>
    <cellStyle name="Обычный_RESP.INFO" xfId="3"/>
    <cellStyle name="Обычный_форма 1 водопровод для орг"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19</xdr:row>
      <xdr:rowOff>0</xdr:rowOff>
    </xdr:from>
    <xdr:to>
      <xdr:col>7</xdr:col>
      <xdr:colOff>228600</xdr:colOff>
      <xdr:row>19</xdr:row>
      <xdr:rowOff>142875</xdr:rowOff>
    </xdr:to>
    <xdr:grpSp>
      <xdr:nvGrpSpPr>
        <xdr:cNvPr id="2" name="shCalendar" hidden="1"/>
        <xdr:cNvGrpSpPr>
          <a:grpSpLocks/>
        </xdr:cNvGrpSpPr>
      </xdr:nvGrpSpPr>
      <xdr:grpSpPr bwMode="auto">
        <a:xfrm>
          <a:off x="7477125" y="3848100"/>
          <a:ext cx="190500" cy="14287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58;&#1077;&#1082;&#1091;&#1097;&#1080;&#1077;/w_/14-10/&#1056;&#1045;&#1051;&#1048;&#1047;/OPEN.INFO.O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ARM.OPENINFO.GENERAL.4.178_v1.3_&#1040;&#1058;&#1069;&#1050;_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definedNames>
      <definedName name="modfrmDateChoose.CalendarShow"/>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heet"/>
      <sheetName val="RSheet"/>
      <sheetName val="SheetOrgReestr"/>
      <sheetName val="OrgReestrTemp"/>
      <sheetName val="Инструкция"/>
      <sheetName val="Титульный"/>
      <sheetName val="СТ-ТС.18"/>
      <sheetName val="Ссылки на публикации"/>
      <sheetName val="Проверка"/>
    </sheetNames>
    <sheetDataSet>
      <sheetData sheetId="0">
        <row r="1">
          <cell r="C1" t="str">
            <v>WARM.OPENINFO.GENERAL.4.178</v>
          </cell>
        </row>
      </sheetData>
      <sheetData sheetId="1" refreshError="1"/>
      <sheetData sheetId="2" refreshError="1"/>
      <sheetData sheetId="3" refreshError="1"/>
      <sheetData sheetId="4" refreshError="1"/>
      <sheetData sheetId="5">
        <row r="1">
          <cell r="A1">
            <v>26641633</v>
          </cell>
        </row>
        <row r="14">
          <cell r="F14" t="str">
            <v>ЗАО "АТЭК"</v>
          </cell>
        </row>
        <row r="15">
          <cell r="F15" t="str">
            <v>7826135558</v>
          </cell>
        </row>
        <row r="16">
          <cell r="F16" t="str">
            <v>780501001</v>
          </cell>
        </row>
      </sheetData>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65"/>
  <sheetViews>
    <sheetView tabSelected="1" topLeftCell="C4" workbookViewId="0">
      <selection activeCell="G27" sqref="G27"/>
    </sheetView>
  </sheetViews>
  <sheetFormatPr defaultRowHeight="15" x14ac:dyDescent="0.25"/>
  <cols>
    <col min="1" max="2" width="8.140625" style="77" hidden="1" customWidth="1"/>
    <col min="3" max="3" width="2.140625" style="78" customWidth="1"/>
    <col min="4" max="4" width="2.140625" customWidth="1"/>
    <col min="5" max="5" width="8.7109375" customWidth="1"/>
    <col min="6" max="6" width="53.7109375" customWidth="1"/>
    <col min="7" max="7" width="44.85546875" customWidth="1"/>
    <col min="8" max="8" width="14.28515625" customWidth="1"/>
    <col min="257" max="258" width="0" hidden="1" customWidth="1"/>
    <col min="259" max="259" width="9" bestFit="1" customWidth="1"/>
    <col min="261" max="261" width="8.7109375" customWidth="1"/>
    <col min="262" max="262" width="47.7109375" customWidth="1"/>
    <col min="263" max="263" width="47" customWidth="1"/>
    <col min="264" max="264" width="30.5703125" customWidth="1"/>
    <col min="513" max="514" width="0" hidden="1" customWidth="1"/>
    <col min="515" max="515" width="9" bestFit="1" customWidth="1"/>
    <col min="517" max="517" width="8.7109375" customWidth="1"/>
    <col min="518" max="518" width="47.7109375" customWidth="1"/>
    <col min="519" max="519" width="47" customWidth="1"/>
    <col min="520" max="520" width="30.5703125" customWidth="1"/>
    <col min="769" max="770" width="0" hidden="1" customWidth="1"/>
    <col min="771" max="771" width="9" bestFit="1" customWidth="1"/>
    <col min="773" max="773" width="8.7109375" customWidth="1"/>
    <col min="774" max="774" width="47.7109375" customWidth="1"/>
    <col min="775" max="775" width="47" customWidth="1"/>
    <col min="776" max="776" width="30.5703125" customWidth="1"/>
    <col min="1025" max="1026" width="0" hidden="1" customWidth="1"/>
    <col min="1027" max="1027" width="9" bestFit="1" customWidth="1"/>
    <col min="1029" max="1029" width="8.7109375" customWidth="1"/>
    <col min="1030" max="1030" width="47.7109375" customWidth="1"/>
    <col min="1031" max="1031" width="47" customWidth="1"/>
    <col min="1032" max="1032" width="30.5703125" customWidth="1"/>
    <col min="1281" max="1282" width="0" hidden="1" customWidth="1"/>
    <col min="1283" max="1283" width="9" bestFit="1" customWidth="1"/>
    <col min="1285" max="1285" width="8.7109375" customWidth="1"/>
    <col min="1286" max="1286" width="47.7109375" customWidth="1"/>
    <col min="1287" max="1287" width="47" customWidth="1"/>
    <col min="1288" max="1288" width="30.5703125" customWidth="1"/>
    <col min="1537" max="1538" width="0" hidden="1" customWidth="1"/>
    <col min="1539" max="1539" width="9" bestFit="1" customWidth="1"/>
    <col min="1541" max="1541" width="8.7109375" customWidth="1"/>
    <col min="1542" max="1542" width="47.7109375" customWidth="1"/>
    <col min="1543" max="1543" width="47" customWidth="1"/>
    <col min="1544" max="1544" width="30.5703125" customWidth="1"/>
    <col min="1793" max="1794" width="0" hidden="1" customWidth="1"/>
    <col min="1795" max="1795" width="9" bestFit="1" customWidth="1"/>
    <col min="1797" max="1797" width="8.7109375" customWidth="1"/>
    <col min="1798" max="1798" width="47.7109375" customWidth="1"/>
    <col min="1799" max="1799" width="47" customWidth="1"/>
    <col min="1800" max="1800" width="30.5703125" customWidth="1"/>
    <col min="2049" max="2050" width="0" hidden="1" customWidth="1"/>
    <col min="2051" max="2051" width="9" bestFit="1" customWidth="1"/>
    <col min="2053" max="2053" width="8.7109375" customWidth="1"/>
    <col min="2054" max="2054" width="47.7109375" customWidth="1"/>
    <col min="2055" max="2055" width="47" customWidth="1"/>
    <col min="2056" max="2056" width="30.5703125" customWidth="1"/>
    <col min="2305" max="2306" width="0" hidden="1" customWidth="1"/>
    <col min="2307" max="2307" width="9" bestFit="1" customWidth="1"/>
    <col min="2309" max="2309" width="8.7109375" customWidth="1"/>
    <col min="2310" max="2310" width="47.7109375" customWidth="1"/>
    <col min="2311" max="2311" width="47" customWidth="1"/>
    <col min="2312" max="2312" width="30.5703125" customWidth="1"/>
    <col min="2561" max="2562" width="0" hidden="1" customWidth="1"/>
    <col min="2563" max="2563" width="9" bestFit="1" customWidth="1"/>
    <col min="2565" max="2565" width="8.7109375" customWidth="1"/>
    <col min="2566" max="2566" width="47.7109375" customWidth="1"/>
    <col min="2567" max="2567" width="47" customWidth="1"/>
    <col min="2568" max="2568" width="30.5703125" customWidth="1"/>
    <col min="2817" max="2818" width="0" hidden="1" customWidth="1"/>
    <col min="2819" max="2819" width="9" bestFit="1" customWidth="1"/>
    <col min="2821" max="2821" width="8.7109375" customWidth="1"/>
    <col min="2822" max="2822" width="47.7109375" customWidth="1"/>
    <col min="2823" max="2823" width="47" customWidth="1"/>
    <col min="2824" max="2824" width="30.5703125" customWidth="1"/>
    <col min="3073" max="3074" width="0" hidden="1" customWidth="1"/>
    <col min="3075" max="3075" width="9" bestFit="1" customWidth="1"/>
    <col min="3077" max="3077" width="8.7109375" customWidth="1"/>
    <col min="3078" max="3078" width="47.7109375" customWidth="1"/>
    <col min="3079" max="3079" width="47" customWidth="1"/>
    <col min="3080" max="3080" width="30.5703125" customWidth="1"/>
    <col min="3329" max="3330" width="0" hidden="1" customWidth="1"/>
    <col min="3331" max="3331" width="9" bestFit="1" customWidth="1"/>
    <col min="3333" max="3333" width="8.7109375" customWidth="1"/>
    <col min="3334" max="3334" width="47.7109375" customWidth="1"/>
    <col min="3335" max="3335" width="47" customWidth="1"/>
    <col min="3336" max="3336" width="30.5703125" customWidth="1"/>
    <col min="3585" max="3586" width="0" hidden="1" customWidth="1"/>
    <col min="3587" max="3587" width="9" bestFit="1" customWidth="1"/>
    <col min="3589" max="3589" width="8.7109375" customWidth="1"/>
    <col min="3590" max="3590" width="47.7109375" customWidth="1"/>
    <col min="3591" max="3591" width="47" customWidth="1"/>
    <col min="3592" max="3592" width="30.5703125" customWidth="1"/>
    <col min="3841" max="3842" width="0" hidden="1" customWidth="1"/>
    <col min="3843" max="3843" width="9" bestFit="1" customWidth="1"/>
    <col min="3845" max="3845" width="8.7109375" customWidth="1"/>
    <col min="3846" max="3846" width="47.7109375" customWidth="1"/>
    <col min="3847" max="3847" width="47" customWidth="1"/>
    <col min="3848" max="3848" width="30.5703125" customWidth="1"/>
    <col min="4097" max="4098" width="0" hidden="1" customWidth="1"/>
    <col min="4099" max="4099" width="9" bestFit="1" customWidth="1"/>
    <col min="4101" max="4101" width="8.7109375" customWidth="1"/>
    <col min="4102" max="4102" width="47.7109375" customWidth="1"/>
    <col min="4103" max="4103" width="47" customWidth="1"/>
    <col min="4104" max="4104" width="30.5703125" customWidth="1"/>
    <col min="4353" max="4354" width="0" hidden="1" customWidth="1"/>
    <col min="4355" max="4355" width="9" bestFit="1" customWidth="1"/>
    <col min="4357" max="4357" width="8.7109375" customWidth="1"/>
    <col min="4358" max="4358" width="47.7109375" customWidth="1"/>
    <col min="4359" max="4359" width="47" customWidth="1"/>
    <col min="4360" max="4360" width="30.5703125" customWidth="1"/>
    <col min="4609" max="4610" width="0" hidden="1" customWidth="1"/>
    <col min="4611" max="4611" width="9" bestFit="1" customWidth="1"/>
    <col min="4613" max="4613" width="8.7109375" customWidth="1"/>
    <col min="4614" max="4614" width="47.7109375" customWidth="1"/>
    <col min="4615" max="4615" width="47" customWidth="1"/>
    <col min="4616" max="4616" width="30.5703125" customWidth="1"/>
    <col min="4865" max="4866" width="0" hidden="1" customWidth="1"/>
    <col min="4867" max="4867" width="9" bestFit="1" customWidth="1"/>
    <col min="4869" max="4869" width="8.7109375" customWidth="1"/>
    <col min="4870" max="4870" width="47.7109375" customWidth="1"/>
    <col min="4871" max="4871" width="47" customWidth="1"/>
    <col min="4872" max="4872" width="30.5703125" customWidth="1"/>
    <col min="5121" max="5122" width="0" hidden="1" customWidth="1"/>
    <col min="5123" max="5123" width="9" bestFit="1" customWidth="1"/>
    <col min="5125" max="5125" width="8.7109375" customWidth="1"/>
    <col min="5126" max="5126" width="47.7109375" customWidth="1"/>
    <col min="5127" max="5127" width="47" customWidth="1"/>
    <col min="5128" max="5128" width="30.5703125" customWidth="1"/>
    <col min="5377" max="5378" width="0" hidden="1" customWidth="1"/>
    <col min="5379" max="5379" width="9" bestFit="1" customWidth="1"/>
    <col min="5381" max="5381" width="8.7109375" customWidth="1"/>
    <col min="5382" max="5382" width="47.7109375" customWidth="1"/>
    <col min="5383" max="5383" width="47" customWidth="1"/>
    <col min="5384" max="5384" width="30.5703125" customWidth="1"/>
    <col min="5633" max="5634" width="0" hidden="1" customWidth="1"/>
    <col min="5635" max="5635" width="9" bestFit="1" customWidth="1"/>
    <col min="5637" max="5637" width="8.7109375" customWidth="1"/>
    <col min="5638" max="5638" width="47.7109375" customWidth="1"/>
    <col min="5639" max="5639" width="47" customWidth="1"/>
    <col min="5640" max="5640" width="30.5703125" customWidth="1"/>
    <col min="5889" max="5890" width="0" hidden="1" customWidth="1"/>
    <col min="5891" max="5891" width="9" bestFit="1" customWidth="1"/>
    <col min="5893" max="5893" width="8.7109375" customWidth="1"/>
    <col min="5894" max="5894" width="47.7109375" customWidth="1"/>
    <col min="5895" max="5895" width="47" customWidth="1"/>
    <col min="5896" max="5896" width="30.5703125" customWidth="1"/>
    <col min="6145" max="6146" width="0" hidden="1" customWidth="1"/>
    <col min="6147" max="6147" width="9" bestFit="1" customWidth="1"/>
    <col min="6149" max="6149" width="8.7109375" customWidth="1"/>
    <col min="6150" max="6150" width="47.7109375" customWidth="1"/>
    <col min="6151" max="6151" width="47" customWidth="1"/>
    <col min="6152" max="6152" width="30.5703125" customWidth="1"/>
    <col min="6401" max="6402" width="0" hidden="1" customWidth="1"/>
    <col min="6403" max="6403" width="9" bestFit="1" customWidth="1"/>
    <col min="6405" max="6405" width="8.7109375" customWidth="1"/>
    <col min="6406" max="6406" width="47.7109375" customWidth="1"/>
    <col min="6407" max="6407" width="47" customWidth="1"/>
    <col min="6408" max="6408" width="30.5703125" customWidth="1"/>
    <col min="6657" max="6658" width="0" hidden="1" customWidth="1"/>
    <col min="6659" max="6659" width="9" bestFit="1" customWidth="1"/>
    <col min="6661" max="6661" width="8.7109375" customWidth="1"/>
    <col min="6662" max="6662" width="47.7109375" customWidth="1"/>
    <col min="6663" max="6663" width="47" customWidth="1"/>
    <col min="6664" max="6664" width="30.5703125" customWidth="1"/>
    <col min="6913" max="6914" width="0" hidden="1" customWidth="1"/>
    <col min="6915" max="6915" width="9" bestFit="1" customWidth="1"/>
    <col min="6917" max="6917" width="8.7109375" customWidth="1"/>
    <col min="6918" max="6918" width="47.7109375" customWidth="1"/>
    <col min="6919" max="6919" width="47" customWidth="1"/>
    <col min="6920" max="6920" width="30.5703125" customWidth="1"/>
    <col min="7169" max="7170" width="0" hidden="1" customWidth="1"/>
    <col min="7171" max="7171" width="9" bestFit="1" customWidth="1"/>
    <col min="7173" max="7173" width="8.7109375" customWidth="1"/>
    <col min="7174" max="7174" width="47.7109375" customWidth="1"/>
    <col min="7175" max="7175" width="47" customWidth="1"/>
    <col min="7176" max="7176" width="30.5703125" customWidth="1"/>
    <col min="7425" max="7426" width="0" hidden="1" customWidth="1"/>
    <col min="7427" max="7427" width="9" bestFit="1" customWidth="1"/>
    <col min="7429" max="7429" width="8.7109375" customWidth="1"/>
    <col min="7430" max="7430" width="47.7109375" customWidth="1"/>
    <col min="7431" max="7431" width="47" customWidth="1"/>
    <col min="7432" max="7432" width="30.5703125" customWidth="1"/>
    <col min="7681" max="7682" width="0" hidden="1" customWidth="1"/>
    <col min="7683" max="7683" width="9" bestFit="1" customWidth="1"/>
    <col min="7685" max="7685" width="8.7109375" customWidth="1"/>
    <col min="7686" max="7686" width="47.7109375" customWidth="1"/>
    <col min="7687" max="7687" width="47" customWidth="1"/>
    <col min="7688" max="7688" width="30.5703125" customWidth="1"/>
    <col min="7937" max="7938" width="0" hidden="1" customWidth="1"/>
    <col min="7939" max="7939" width="9" bestFit="1" customWidth="1"/>
    <col min="7941" max="7941" width="8.7109375" customWidth="1"/>
    <col min="7942" max="7942" width="47.7109375" customWidth="1"/>
    <col min="7943" max="7943" width="47" customWidth="1"/>
    <col min="7944" max="7944" width="30.5703125" customWidth="1"/>
    <col min="8193" max="8194" width="0" hidden="1" customWidth="1"/>
    <col min="8195" max="8195" width="9" bestFit="1" customWidth="1"/>
    <col min="8197" max="8197" width="8.7109375" customWidth="1"/>
    <col min="8198" max="8198" width="47.7109375" customWidth="1"/>
    <col min="8199" max="8199" width="47" customWidth="1"/>
    <col min="8200" max="8200" width="30.5703125" customWidth="1"/>
    <col min="8449" max="8450" width="0" hidden="1" customWidth="1"/>
    <col min="8451" max="8451" width="9" bestFit="1" customWidth="1"/>
    <col min="8453" max="8453" width="8.7109375" customWidth="1"/>
    <col min="8454" max="8454" width="47.7109375" customWidth="1"/>
    <col min="8455" max="8455" width="47" customWidth="1"/>
    <col min="8456" max="8456" width="30.5703125" customWidth="1"/>
    <col min="8705" max="8706" width="0" hidden="1" customWidth="1"/>
    <col min="8707" max="8707" width="9" bestFit="1" customWidth="1"/>
    <col min="8709" max="8709" width="8.7109375" customWidth="1"/>
    <col min="8710" max="8710" width="47.7109375" customWidth="1"/>
    <col min="8711" max="8711" width="47" customWidth="1"/>
    <col min="8712" max="8712" width="30.5703125" customWidth="1"/>
    <col min="8961" max="8962" width="0" hidden="1" customWidth="1"/>
    <col min="8963" max="8963" width="9" bestFit="1" customWidth="1"/>
    <col min="8965" max="8965" width="8.7109375" customWidth="1"/>
    <col min="8966" max="8966" width="47.7109375" customWidth="1"/>
    <col min="8967" max="8967" width="47" customWidth="1"/>
    <col min="8968" max="8968" width="30.5703125" customWidth="1"/>
    <col min="9217" max="9218" width="0" hidden="1" customWidth="1"/>
    <col min="9219" max="9219" width="9" bestFit="1" customWidth="1"/>
    <col min="9221" max="9221" width="8.7109375" customWidth="1"/>
    <col min="9222" max="9222" width="47.7109375" customWidth="1"/>
    <col min="9223" max="9223" width="47" customWidth="1"/>
    <col min="9224" max="9224" width="30.5703125" customWidth="1"/>
    <col min="9473" max="9474" width="0" hidden="1" customWidth="1"/>
    <col min="9475" max="9475" width="9" bestFit="1" customWidth="1"/>
    <col min="9477" max="9477" width="8.7109375" customWidth="1"/>
    <col min="9478" max="9478" width="47.7109375" customWidth="1"/>
    <col min="9479" max="9479" width="47" customWidth="1"/>
    <col min="9480" max="9480" width="30.5703125" customWidth="1"/>
    <col min="9729" max="9730" width="0" hidden="1" customWidth="1"/>
    <col min="9731" max="9731" width="9" bestFit="1" customWidth="1"/>
    <col min="9733" max="9733" width="8.7109375" customWidth="1"/>
    <col min="9734" max="9734" width="47.7109375" customWidth="1"/>
    <col min="9735" max="9735" width="47" customWidth="1"/>
    <col min="9736" max="9736" width="30.5703125" customWidth="1"/>
    <col min="9985" max="9986" width="0" hidden="1" customWidth="1"/>
    <col min="9987" max="9987" width="9" bestFit="1" customWidth="1"/>
    <col min="9989" max="9989" width="8.7109375" customWidth="1"/>
    <col min="9990" max="9990" width="47.7109375" customWidth="1"/>
    <col min="9991" max="9991" width="47" customWidth="1"/>
    <col min="9992" max="9992" width="30.5703125" customWidth="1"/>
    <col min="10241" max="10242" width="0" hidden="1" customWidth="1"/>
    <col min="10243" max="10243" width="9" bestFit="1" customWidth="1"/>
    <col min="10245" max="10245" width="8.7109375" customWidth="1"/>
    <col min="10246" max="10246" width="47.7109375" customWidth="1"/>
    <col min="10247" max="10247" width="47" customWidth="1"/>
    <col min="10248" max="10248" width="30.5703125" customWidth="1"/>
    <col min="10497" max="10498" width="0" hidden="1" customWidth="1"/>
    <col min="10499" max="10499" width="9" bestFit="1" customWidth="1"/>
    <col min="10501" max="10501" width="8.7109375" customWidth="1"/>
    <col min="10502" max="10502" width="47.7109375" customWidth="1"/>
    <col min="10503" max="10503" width="47" customWidth="1"/>
    <col min="10504" max="10504" width="30.5703125" customWidth="1"/>
    <col min="10753" max="10754" width="0" hidden="1" customWidth="1"/>
    <col min="10755" max="10755" width="9" bestFit="1" customWidth="1"/>
    <col min="10757" max="10757" width="8.7109375" customWidth="1"/>
    <col min="10758" max="10758" width="47.7109375" customWidth="1"/>
    <col min="10759" max="10759" width="47" customWidth="1"/>
    <col min="10760" max="10760" width="30.5703125" customWidth="1"/>
    <col min="11009" max="11010" width="0" hidden="1" customWidth="1"/>
    <col min="11011" max="11011" width="9" bestFit="1" customWidth="1"/>
    <col min="11013" max="11013" width="8.7109375" customWidth="1"/>
    <col min="11014" max="11014" width="47.7109375" customWidth="1"/>
    <col min="11015" max="11015" width="47" customWidth="1"/>
    <col min="11016" max="11016" width="30.5703125" customWidth="1"/>
    <col min="11265" max="11266" width="0" hidden="1" customWidth="1"/>
    <col min="11267" max="11267" width="9" bestFit="1" customWidth="1"/>
    <col min="11269" max="11269" width="8.7109375" customWidth="1"/>
    <col min="11270" max="11270" width="47.7109375" customWidth="1"/>
    <col min="11271" max="11271" width="47" customWidth="1"/>
    <col min="11272" max="11272" width="30.5703125" customWidth="1"/>
    <col min="11521" max="11522" width="0" hidden="1" customWidth="1"/>
    <col min="11523" max="11523" width="9" bestFit="1" customWidth="1"/>
    <col min="11525" max="11525" width="8.7109375" customWidth="1"/>
    <col min="11526" max="11526" width="47.7109375" customWidth="1"/>
    <col min="11527" max="11527" width="47" customWidth="1"/>
    <col min="11528" max="11528" width="30.5703125" customWidth="1"/>
    <col min="11777" max="11778" width="0" hidden="1" customWidth="1"/>
    <col min="11779" max="11779" width="9" bestFit="1" customWidth="1"/>
    <col min="11781" max="11781" width="8.7109375" customWidth="1"/>
    <col min="11782" max="11782" width="47.7109375" customWidth="1"/>
    <col min="11783" max="11783" width="47" customWidth="1"/>
    <col min="11784" max="11784" width="30.5703125" customWidth="1"/>
    <col min="12033" max="12034" width="0" hidden="1" customWidth="1"/>
    <col min="12035" max="12035" width="9" bestFit="1" customWidth="1"/>
    <col min="12037" max="12037" width="8.7109375" customWidth="1"/>
    <col min="12038" max="12038" width="47.7109375" customWidth="1"/>
    <col min="12039" max="12039" width="47" customWidth="1"/>
    <col min="12040" max="12040" width="30.5703125" customWidth="1"/>
    <col min="12289" max="12290" width="0" hidden="1" customWidth="1"/>
    <col min="12291" max="12291" width="9" bestFit="1" customWidth="1"/>
    <col min="12293" max="12293" width="8.7109375" customWidth="1"/>
    <col min="12294" max="12294" width="47.7109375" customWidth="1"/>
    <col min="12295" max="12295" width="47" customWidth="1"/>
    <col min="12296" max="12296" width="30.5703125" customWidth="1"/>
    <col min="12545" max="12546" width="0" hidden="1" customWidth="1"/>
    <col min="12547" max="12547" width="9" bestFit="1" customWidth="1"/>
    <col min="12549" max="12549" width="8.7109375" customWidth="1"/>
    <col min="12550" max="12550" width="47.7109375" customWidth="1"/>
    <col min="12551" max="12551" width="47" customWidth="1"/>
    <col min="12552" max="12552" width="30.5703125" customWidth="1"/>
    <col min="12801" max="12802" width="0" hidden="1" customWidth="1"/>
    <col min="12803" max="12803" width="9" bestFit="1" customWidth="1"/>
    <col min="12805" max="12805" width="8.7109375" customWidth="1"/>
    <col min="12806" max="12806" width="47.7109375" customWidth="1"/>
    <col min="12807" max="12807" width="47" customWidth="1"/>
    <col min="12808" max="12808" width="30.5703125" customWidth="1"/>
    <col min="13057" max="13058" width="0" hidden="1" customWidth="1"/>
    <col min="13059" max="13059" width="9" bestFit="1" customWidth="1"/>
    <col min="13061" max="13061" width="8.7109375" customWidth="1"/>
    <col min="13062" max="13062" width="47.7109375" customWidth="1"/>
    <col min="13063" max="13063" width="47" customWidth="1"/>
    <col min="13064" max="13064" width="30.5703125" customWidth="1"/>
    <col min="13313" max="13314" width="0" hidden="1" customWidth="1"/>
    <col min="13315" max="13315" width="9" bestFit="1" customWidth="1"/>
    <col min="13317" max="13317" width="8.7109375" customWidth="1"/>
    <col min="13318" max="13318" width="47.7109375" customWidth="1"/>
    <col min="13319" max="13319" width="47" customWidth="1"/>
    <col min="13320" max="13320" width="30.5703125" customWidth="1"/>
    <col min="13569" max="13570" width="0" hidden="1" customWidth="1"/>
    <col min="13571" max="13571" width="9" bestFit="1" customWidth="1"/>
    <col min="13573" max="13573" width="8.7109375" customWidth="1"/>
    <col min="13574" max="13574" width="47.7109375" customWidth="1"/>
    <col min="13575" max="13575" width="47" customWidth="1"/>
    <col min="13576" max="13576" width="30.5703125" customWidth="1"/>
    <col min="13825" max="13826" width="0" hidden="1" customWidth="1"/>
    <col min="13827" max="13827" width="9" bestFit="1" customWidth="1"/>
    <col min="13829" max="13829" width="8.7109375" customWidth="1"/>
    <col min="13830" max="13830" width="47.7109375" customWidth="1"/>
    <col min="13831" max="13831" width="47" customWidth="1"/>
    <col min="13832" max="13832" width="30.5703125" customWidth="1"/>
    <col min="14081" max="14082" width="0" hidden="1" customWidth="1"/>
    <col min="14083" max="14083" width="9" bestFit="1" customWidth="1"/>
    <col min="14085" max="14085" width="8.7109375" customWidth="1"/>
    <col min="14086" max="14086" width="47.7109375" customWidth="1"/>
    <col min="14087" max="14087" width="47" customWidth="1"/>
    <col min="14088" max="14088" width="30.5703125" customWidth="1"/>
    <col min="14337" max="14338" width="0" hidden="1" customWidth="1"/>
    <col min="14339" max="14339" width="9" bestFit="1" customWidth="1"/>
    <col min="14341" max="14341" width="8.7109375" customWidth="1"/>
    <col min="14342" max="14342" width="47.7109375" customWidth="1"/>
    <col min="14343" max="14343" width="47" customWidth="1"/>
    <col min="14344" max="14344" width="30.5703125" customWidth="1"/>
    <col min="14593" max="14594" width="0" hidden="1" customWidth="1"/>
    <col min="14595" max="14595" width="9" bestFit="1" customWidth="1"/>
    <col min="14597" max="14597" width="8.7109375" customWidth="1"/>
    <col min="14598" max="14598" width="47.7109375" customWidth="1"/>
    <col min="14599" max="14599" width="47" customWidth="1"/>
    <col min="14600" max="14600" width="30.5703125" customWidth="1"/>
    <col min="14849" max="14850" width="0" hidden="1" customWidth="1"/>
    <col min="14851" max="14851" width="9" bestFit="1" customWidth="1"/>
    <col min="14853" max="14853" width="8.7109375" customWidth="1"/>
    <col min="14854" max="14854" width="47.7109375" customWidth="1"/>
    <col min="14855" max="14855" width="47" customWidth="1"/>
    <col min="14856" max="14856" width="30.5703125" customWidth="1"/>
    <col min="15105" max="15106" width="0" hidden="1" customWidth="1"/>
    <col min="15107" max="15107" width="9" bestFit="1" customWidth="1"/>
    <col min="15109" max="15109" width="8.7109375" customWidth="1"/>
    <col min="15110" max="15110" width="47.7109375" customWidth="1"/>
    <col min="15111" max="15111" width="47" customWidth="1"/>
    <col min="15112" max="15112" width="30.5703125" customWidth="1"/>
    <col min="15361" max="15362" width="0" hidden="1" customWidth="1"/>
    <col min="15363" max="15363" width="9" bestFit="1" customWidth="1"/>
    <col min="15365" max="15365" width="8.7109375" customWidth="1"/>
    <col min="15366" max="15366" width="47.7109375" customWidth="1"/>
    <col min="15367" max="15367" width="47" customWidth="1"/>
    <col min="15368" max="15368" width="30.5703125" customWidth="1"/>
    <col min="15617" max="15618" width="0" hidden="1" customWidth="1"/>
    <col min="15619" max="15619" width="9" bestFit="1" customWidth="1"/>
    <col min="15621" max="15621" width="8.7109375" customWidth="1"/>
    <col min="15622" max="15622" width="47.7109375" customWidth="1"/>
    <col min="15623" max="15623" width="47" customWidth="1"/>
    <col min="15624" max="15624" width="30.5703125" customWidth="1"/>
    <col min="15873" max="15874" width="0" hidden="1" customWidth="1"/>
    <col min="15875" max="15875" width="9" bestFit="1" customWidth="1"/>
    <col min="15877" max="15877" width="8.7109375" customWidth="1"/>
    <col min="15878" max="15878" width="47.7109375" customWidth="1"/>
    <col min="15879" max="15879" width="47" customWidth="1"/>
    <col min="15880" max="15880" width="30.5703125" customWidth="1"/>
    <col min="16129" max="16130" width="0" hidden="1" customWidth="1"/>
    <col min="16131" max="16131" width="9" bestFit="1" customWidth="1"/>
    <col min="16133" max="16133" width="8.7109375" customWidth="1"/>
    <col min="16134" max="16134" width="47.7109375" customWidth="1"/>
    <col min="16135" max="16135" width="47" customWidth="1"/>
    <col min="16136" max="16136" width="30.5703125" customWidth="1"/>
  </cols>
  <sheetData>
    <row r="1" spans="1:14" s="4" customFormat="1" ht="32.25" hidden="1" customHeight="1" x14ac:dyDescent="0.25">
      <c r="A1" s="1">
        <f>ID</f>
        <v>26641633</v>
      </c>
      <c r="B1" s="1"/>
      <c r="C1" s="2"/>
      <c r="D1" s="2"/>
      <c r="E1" s="3"/>
      <c r="F1" s="3"/>
      <c r="G1" s="3"/>
      <c r="H1" s="2"/>
    </row>
    <row r="2" spans="1:14" s="4" customFormat="1" ht="32.25" hidden="1" customHeight="1" x14ac:dyDescent="0.25">
      <c r="A2" s="1"/>
      <c r="B2" s="1"/>
      <c r="C2" s="2"/>
    </row>
    <row r="3" spans="1:14" s="4" customFormat="1" ht="32.25" hidden="1" customHeight="1" x14ac:dyDescent="0.25">
      <c r="A3" s="1"/>
      <c r="B3" s="1"/>
      <c r="C3" s="2"/>
      <c r="D3" s="2"/>
      <c r="E3" s="2"/>
      <c r="F3" s="2"/>
      <c r="G3" s="2"/>
      <c r="H3" s="2"/>
    </row>
    <row r="4" spans="1:14" x14ac:dyDescent="0.25">
      <c r="A4" s="1"/>
      <c r="B4" s="1"/>
      <c r="C4" s="5"/>
      <c r="D4" s="6"/>
      <c r="E4" s="7"/>
      <c r="F4" s="7"/>
      <c r="G4" s="7"/>
      <c r="H4" s="7"/>
      <c r="I4" s="8" t="str">
        <f>FORMID</f>
        <v>WARM.OPENINFO.GENERAL.4.178</v>
      </c>
    </row>
    <row r="5" spans="1:14" x14ac:dyDescent="0.25">
      <c r="A5" s="1"/>
      <c r="B5" s="1"/>
      <c r="C5" s="5"/>
      <c r="D5" s="9"/>
      <c r="E5" s="10"/>
      <c r="F5" s="10"/>
      <c r="G5" s="10"/>
      <c r="H5" s="10"/>
      <c r="I5" s="11" t="s">
        <v>0</v>
      </c>
    </row>
    <row r="6" spans="1:14" ht="15.75" thickBot="1" x14ac:dyDescent="0.3">
      <c r="A6" s="1"/>
      <c r="B6" s="1"/>
      <c r="C6" s="5"/>
      <c r="D6" s="9"/>
      <c r="E6" s="10"/>
      <c r="F6" s="10"/>
      <c r="G6" s="10"/>
      <c r="H6" s="10"/>
      <c r="I6" s="11"/>
    </row>
    <row r="7" spans="1:14" s="19" customFormat="1" ht="15" customHeight="1" x14ac:dyDescent="0.25">
      <c r="A7" s="12"/>
      <c r="B7" s="12"/>
      <c r="C7" s="13"/>
      <c r="D7" s="14"/>
      <c r="E7" s="15" t="s">
        <v>1</v>
      </c>
      <c r="F7" s="16"/>
      <c r="G7" s="16"/>
      <c r="H7" s="17"/>
      <c r="I7" s="18"/>
      <c r="K7" s="20"/>
      <c r="L7" s="20"/>
      <c r="M7" s="20"/>
      <c r="N7" s="20"/>
    </row>
    <row r="8" spans="1:14" s="19" customFormat="1" ht="15" customHeight="1" x14ac:dyDescent="0.25">
      <c r="A8" s="12"/>
      <c r="B8" s="12"/>
      <c r="C8" s="13"/>
      <c r="D8" s="14"/>
      <c r="E8" s="21" t="str">
        <f>COMPANY</f>
        <v>ЗАО "АТЭК"</v>
      </c>
      <c r="F8" s="22"/>
      <c r="G8" s="22"/>
      <c r="H8" s="23"/>
      <c r="I8" s="18"/>
      <c r="K8" s="20"/>
      <c r="L8" s="20"/>
      <c r="M8" s="20"/>
      <c r="N8" s="20"/>
    </row>
    <row r="9" spans="1:14" ht="15.75" thickBot="1" x14ac:dyDescent="0.3">
      <c r="A9" s="1"/>
      <c r="B9" s="1"/>
      <c r="C9" s="5"/>
      <c r="D9" s="9"/>
      <c r="E9" s="24"/>
      <c r="F9" s="25"/>
      <c r="G9" s="25"/>
      <c r="H9" s="26"/>
      <c r="I9" s="27"/>
      <c r="K9" s="28"/>
      <c r="L9" s="28"/>
      <c r="M9" s="28"/>
      <c r="N9" s="28"/>
    </row>
    <row r="10" spans="1:14" ht="15.75" thickBot="1" x14ac:dyDescent="0.3">
      <c r="A10" s="1"/>
      <c r="B10" s="1"/>
      <c r="C10" s="5"/>
      <c r="D10" s="9"/>
      <c r="E10" s="10"/>
      <c r="F10" s="10"/>
      <c r="G10" s="10"/>
      <c r="H10" s="10"/>
      <c r="I10" s="27"/>
      <c r="K10" s="28"/>
      <c r="L10" s="28"/>
      <c r="M10" s="28"/>
      <c r="N10" s="28"/>
    </row>
    <row r="11" spans="1:14" ht="29.25" customHeight="1" x14ac:dyDescent="0.25">
      <c r="A11" s="1"/>
      <c r="B11" s="1"/>
      <c r="C11" s="29"/>
      <c r="D11" s="9"/>
      <c r="E11" s="30" t="s">
        <v>2</v>
      </c>
      <c r="F11" s="31" t="s">
        <v>3</v>
      </c>
      <c r="G11" s="32" t="s">
        <v>4</v>
      </c>
      <c r="H11" s="33" t="s">
        <v>5</v>
      </c>
      <c r="I11" s="27"/>
      <c r="K11" s="28"/>
      <c r="L11" s="28"/>
      <c r="M11" s="28"/>
      <c r="N11" s="28"/>
    </row>
    <row r="12" spans="1:14" ht="15.75" thickBot="1" x14ac:dyDescent="0.3">
      <c r="A12" s="1"/>
      <c r="B12" s="1"/>
      <c r="C12" s="29"/>
      <c r="D12" s="9"/>
      <c r="E12" s="34">
        <v>1</v>
      </c>
      <c r="F12" s="35">
        <v>2</v>
      </c>
      <c r="G12" s="35">
        <v>3</v>
      </c>
      <c r="H12" s="36">
        <v>4</v>
      </c>
      <c r="I12" s="27"/>
      <c r="K12" s="28"/>
      <c r="L12" s="28"/>
      <c r="M12" s="28"/>
      <c r="N12" s="28"/>
    </row>
    <row r="13" spans="1:14" ht="15.75" thickBot="1" x14ac:dyDescent="0.3">
      <c r="A13" s="1"/>
      <c r="B13" s="1"/>
      <c r="C13" s="29"/>
      <c r="D13" s="9"/>
      <c r="E13" s="37"/>
      <c r="F13" s="38"/>
      <c r="G13" s="38"/>
      <c r="H13" s="39"/>
      <c r="I13" s="27"/>
      <c r="K13" s="28"/>
      <c r="L13" s="28"/>
      <c r="M13" s="28"/>
      <c r="N13" s="28"/>
    </row>
    <row r="14" spans="1:14" ht="22.5" customHeight="1" x14ac:dyDescent="0.25">
      <c r="A14" s="1"/>
      <c r="B14" s="1"/>
      <c r="C14" s="29"/>
      <c r="D14" s="9"/>
      <c r="E14" s="40" t="s">
        <v>6</v>
      </c>
      <c r="F14" s="41" t="s">
        <v>7</v>
      </c>
      <c r="G14" s="41"/>
      <c r="H14" s="42"/>
      <c r="I14" s="27"/>
      <c r="K14" s="28"/>
      <c r="L14" s="28"/>
      <c r="M14" s="28"/>
      <c r="N14" s="28"/>
    </row>
    <row r="15" spans="1:14" ht="22.5" customHeight="1" x14ac:dyDescent="0.25">
      <c r="A15" s="1"/>
      <c r="B15" s="1"/>
      <c r="C15" s="29"/>
      <c r="D15" s="9"/>
      <c r="E15" s="43" t="s">
        <v>8</v>
      </c>
      <c r="F15" s="44" t="s">
        <v>9</v>
      </c>
      <c r="G15" s="45" t="str">
        <f>COMPANY</f>
        <v>ЗАО "АТЭК"</v>
      </c>
      <c r="H15" s="46"/>
      <c r="I15" s="27"/>
      <c r="K15" s="28"/>
      <c r="L15" s="28"/>
      <c r="M15" s="28"/>
      <c r="N15" s="28"/>
    </row>
    <row r="16" spans="1:14" ht="22.5" customHeight="1" x14ac:dyDescent="0.25">
      <c r="A16" s="1"/>
      <c r="B16" s="1"/>
      <c r="C16" s="29"/>
      <c r="D16" s="9"/>
      <c r="E16" s="43" t="s">
        <v>10</v>
      </c>
      <c r="F16" s="47" t="s">
        <v>11</v>
      </c>
      <c r="G16" s="48" t="s">
        <v>12</v>
      </c>
      <c r="H16" s="49"/>
      <c r="I16" s="27"/>
      <c r="K16" s="28"/>
      <c r="L16" s="28"/>
      <c r="M16" s="28"/>
      <c r="N16" s="28"/>
    </row>
    <row r="17" spans="1:14" ht="22.5" customHeight="1" x14ac:dyDescent="0.25">
      <c r="A17" s="1"/>
      <c r="B17" s="1"/>
      <c r="C17" s="29"/>
      <c r="D17" s="9"/>
      <c r="E17" s="43" t="s">
        <v>13</v>
      </c>
      <c r="F17" s="44" t="s">
        <v>14</v>
      </c>
      <c r="G17" s="48" t="s">
        <v>15</v>
      </c>
      <c r="H17" s="49"/>
      <c r="I17" s="27"/>
      <c r="K17" s="28"/>
      <c r="L17" s="28"/>
      <c r="M17" s="28"/>
      <c r="N17" s="28"/>
    </row>
    <row r="18" spans="1:14" ht="22.5" customHeight="1" x14ac:dyDescent="0.25">
      <c r="A18" s="1"/>
      <c r="B18" s="1"/>
      <c r="C18" s="29"/>
      <c r="D18" s="9"/>
      <c r="E18" s="43" t="s">
        <v>16</v>
      </c>
      <c r="F18" s="44" t="s">
        <v>17</v>
      </c>
      <c r="G18" s="50" t="str">
        <f>INN</f>
        <v>7826135558</v>
      </c>
      <c r="H18" s="49"/>
      <c r="I18" s="27"/>
      <c r="K18" s="28"/>
      <c r="L18" s="28"/>
      <c r="M18" s="28"/>
      <c r="N18" s="28"/>
    </row>
    <row r="19" spans="1:14" ht="22.5" customHeight="1" x14ac:dyDescent="0.25">
      <c r="A19" s="1"/>
      <c r="B19" s="1"/>
      <c r="C19" s="29"/>
      <c r="D19" s="9"/>
      <c r="E19" s="43" t="s">
        <v>18</v>
      </c>
      <c r="F19" s="44" t="s">
        <v>19</v>
      </c>
      <c r="G19" s="51" t="str">
        <f>KPP</f>
        <v>780501001</v>
      </c>
      <c r="H19" s="49"/>
      <c r="I19" s="27"/>
      <c r="K19" s="28"/>
      <c r="L19" s="28"/>
      <c r="M19" s="28"/>
      <c r="N19" s="28"/>
    </row>
    <row r="20" spans="1:14" ht="22.5" customHeight="1" x14ac:dyDescent="0.25">
      <c r="A20" s="1"/>
      <c r="B20" s="1"/>
      <c r="C20" s="29"/>
      <c r="D20" s="9"/>
      <c r="E20" s="43" t="s">
        <v>20</v>
      </c>
      <c r="F20" s="44" t="s">
        <v>21</v>
      </c>
      <c r="G20" s="52">
        <v>37407</v>
      </c>
      <c r="H20" s="49"/>
      <c r="I20" s="27"/>
      <c r="K20" s="28"/>
      <c r="L20" s="28"/>
      <c r="M20" s="28"/>
      <c r="N20" s="28"/>
    </row>
    <row r="21" spans="1:14" ht="28.5" customHeight="1" x14ac:dyDescent="0.25">
      <c r="A21" s="1"/>
      <c r="B21" s="1"/>
      <c r="C21" s="29"/>
      <c r="D21" s="9"/>
      <c r="E21" s="43" t="s">
        <v>22</v>
      </c>
      <c r="F21" s="47" t="s">
        <v>23</v>
      </c>
      <c r="G21" s="48" t="s">
        <v>24</v>
      </c>
      <c r="H21" s="49"/>
      <c r="I21" s="27"/>
      <c r="K21" s="28"/>
      <c r="L21" s="28"/>
      <c r="M21" s="28"/>
      <c r="N21" s="28"/>
    </row>
    <row r="22" spans="1:14" ht="22.5" customHeight="1" x14ac:dyDescent="0.25">
      <c r="A22" s="1"/>
      <c r="B22" s="1"/>
      <c r="C22" s="29"/>
      <c r="D22" s="9"/>
      <c r="E22" s="43" t="s">
        <v>25</v>
      </c>
      <c r="F22" s="44" t="s">
        <v>26</v>
      </c>
      <c r="G22" s="48" t="s">
        <v>27</v>
      </c>
      <c r="H22" s="49"/>
      <c r="I22" s="27"/>
      <c r="K22" s="28"/>
      <c r="L22" s="28"/>
      <c r="M22" s="28"/>
      <c r="N22" s="28"/>
    </row>
    <row r="23" spans="1:14" ht="15" customHeight="1" x14ac:dyDescent="0.25">
      <c r="A23" s="1"/>
      <c r="B23" s="1"/>
      <c r="C23" s="29"/>
      <c r="D23" s="9"/>
      <c r="E23" s="53" t="s">
        <v>28</v>
      </c>
      <c r="F23" s="54" t="s">
        <v>29</v>
      </c>
      <c r="G23" s="55"/>
      <c r="H23" s="56"/>
      <c r="I23" s="27"/>
      <c r="K23" s="28"/>
      <c r="L23" s="28"/>
      <c r="M23" s="28"/>
      <c r="N23" s="28"/>
    </row>
    <row r="24" spans="1:14" ht="22.5" customHeight="1" x14ac:dyDescent="0.25">
      <c r="A24" s="1"/>
      <c r="B24" s="1"/>
      <c r="C24" s="29"/>
      <c r="D24" s="9"/>
      <c r="E24" s="43" t="s">
        <v>30</v>
      </c>
      <c r="F24" s="44" t="s">
        <v>31</v>
      </c>
      <c r="G24" s="48" t="s">
        <v>32</v>
      </c>
      <c r="H24" s="49"/>
      <c r="I24" s="27"/>
      <c r="K24" s="28"/>
      <c r="L24" s="28"/>
      <c r="M24" s="28"/>
      <c r="N24" s="28"/>
    </row>
    <row r="25" spans="1:14" ht="22.5" customHeight="1" x14ac:dyDescent="0.25">
      <c r="A25" s="1"/>
      <c r="B25" s="1"/>
      <c r="C25" s="29"/>
      <c r="D25" s="9"/>
      <c r="E25" s="43" t="s">
        <v>33</v>
      </c>
      <c r="F25" s="44" t="s">
        <v>34</v>
      </c>
      <c r="G25" s="48" t="s">
        <v>35</v>
      </c>
      <c r="H25" s="49"/>
      <c r="I25" s="27"/>
      <c r="K25" s="28"/>
      <c r="L25" s="28"/>
      <c r="M25" s="28"/>
      <c r="N25" s="28"/>
    </row>
    <row r="26" spans="1:14" ht="22.5" customHeight="1" x14ac:dyDescent="0.25">
      <c r="A26" s="1"/>
      <c r="B26" s="1"/>
      <c r="C26" s="29"/>
      <c r="D26" s="9"/>
      <c r="E26" s="43" t="s">
        <v>36</v>
      </c>
      <c r="F26" s="44" t="s">
        <v>37</v>
      </c>
      <c r="G26" s="48" t="s">
        <v>127</v>
      </c>
      <c r="H26" s="49"/>
      <c r="I26" s="27"/>
      <c r="K26" s="28"/>
      <c r="L26" s="28"/>
      <c r="M26" s="28"/>
      <c r="N26" s="28"/>
    </row>
    <row r="27" spans="1:14" ht="30" customHeight="1" x14ac:dyDescent="0.25">
      <c r="A27" s="1"/>
      <c r="B27" s="1"/>
      <c r="C27" s="29"/>
      <c r="D27" s="9"/>
      <c r="E27" s="43" t="s">
        <v>38</v>
      </c>
      <c r="F27" s="47" t="s">
        <v>39</v>
      </c>
      <c r="G27" s="48" t="s">
        <v>40</v>
      </c>
      <c r="H27" s="49"/>
      <c r="I27" s="27"/>
      <c r="K27" s="28"/>
      <c r="L27" s="28"/>
      <c r="M27" s="28"/>
      <c r="N27" s="28"/>
    </row>
    <row r="28" spans="1:14" ht="38.25" customHeight="1" x14ac:dyDescent="0.25">
      <c r="A28" s="1"/>
      <c r="B28" s="1"/>
      <c r="C28" s="29"/>
      <c r="D28" s="9"/>
      <c r="E28" s="57" t="s">
        <v>41</v>
      </c>
      <c r="F28" s="58" t="s">
        <v>42</v>
      </c>
      <c r="G28" s="52">
        <v>37560</v>
      </c>
      <c r="H28" s="49"/>
      <c r="I28" s="27"/>
      <c r="K28" s="28"/>
      <c r="L28" s="28"/>
      <c r="M28" s="28"/>
      <c r="N28" s="28"/>
    </row>
    <row r="29" spans="1:14" ht="45" x14ac:dyDescent="0.25">
      <c r="A29" s="1"/>
      <c r="B29" s="1"/>
      <c r="C29" s="29"/>
      <c r="D29" s="9"/>
      <c r="E29" s="57" t="s">
        <v>43</v>
      </c>
      <c r="F29" s="58" t="s">
        <v>44</v>
      </c>
      <c r="G29" s="48" t="s">
        <v>45</v>
      </c>
      <c r="H29" s="49"/>
      <c r="I29" s="27"/>
      <c r="K29" s="28"/>
      <c r="L29" s="28"/>
      <c r="M29" s="28"/>
      <c r="N29" s="28"/>
    </row>
    <row r="30" spans="1:14" ht="22.5" customHeight="1" x14ac:dyDescent="0.25">
      <c r="A30" s="1"/>
      <c r="B30" s="1"/>
      <c r="C30" s="29"/>
      <c r="D30" s="9"/>
      <c r="E30" s="43" t="s">
        <v>46</v>
      </c>
      <c r="F30" s="44" t="s">
        <v>47</v>
      </c>
      <c r="G30" s="48" t="s">
        <v>48</v>
      </c>
      <c r="H30" s="49"/>
      <c r="I30" s="27"/>
      <c r="K30" s="28"/>
      <c r="L30" s="28"/>
      <c r="M30" s="28"/>
      <c r="N30" s="28"/>
    </row>
    <row r="31" spans="1:14" ht="22.5" customHeight="1" x14ac:dyDescent="0.25">
      <c r="A31" s="1"/>
      <c r="B31" s="1"/>
      <c r="C31" s="29"/>
      <c r="D31" s="9"/>
      <c r="E31" s="43" t="s">
        <v>49</v>
      </c>
      <c r="F31" s="44" t="s">
        <v>50</v>
      </c>
      <c r="G31" s="48" t="s">
        <v>51</v>
      </c>
      <c r="H31" s="49"/>
      <c r="I31" s="27"/>
      <c r="K31" s="28"/>
      <c r="L31" s="28"/>
      <c r="M31" s="28"/>
      <c r="N31" s="28"/>
    </row>
    <row r="32" spans="1:14" ht="22.5" customHeight="1" x14ac:dyDescent="0.25">
      <c r="A32" s="1"/>
      <c r="B32" s="1"/>
      <c r="C32" s="29"/>
      <c r="D32" s="9"/>
      <c r="E32" s="43" t="s">
        <v>52</v>
      </c>
      <c r="F32" s="44" t="s">
        <v>53</v>
      </c>
      <c r="G32" s="48" t="s">
        <v>54</v>
      </c>
      <c r="H32" s="49"/>
      <c r="I32" s="27"/>
      <c r="K32" s="28"/>
      <c r="L32" s="28"/>
      <c r="M32" s="28"/>
      <c r="N32" s="28"/>
    </row>
    <row r="33" spans="1:14" ht="15" customHeight="1" x14ac:dyDescent="0.25">
      <c r="A33" s="1"/>
      <c r="B33" s="1"/>
      <c r="C33" s="29"/>
      <c r="D33" s="9"/>
      <c r="E33" s="53" t="s">
        <v>55</v>
      </c>
      <c r="F33" s="54" t="s">
        <v>56</v>
      </c>
      <c r="G33" s="55"/>
      <c r="H33" s="56"/>
      <c r="I33" s="27"/>
      <c r="K33" s="28"/>
      <c r="L33" s="28"/>
      <c r="M33" s="28"/>
      <c r="N33" s="28"/>
    </row>
    <row r="34" spans="1:14" ht="30" customHeight="1" x14ac:dyDescent="0.25">
      <c r="A34" s="1"/>
      <c r="B34" s="1"/>
      <c r="C34" s="29"/>
      <c r="D34" s="9"/>
      <c r="E34" s="43" t="s">
        <v>57</v>
      </c>
      <c r="F34" s="44" t="s">
        <v>58</v>
      </c>
      <c r="G34" s="48" t="s">
        <v>59</v>
      </c>
      <c r="H34" s="49"/>
      <c r="I34" s="27"/>
      <c r="K34" s="28"/>
      <c r="L34" s="28"/>
      <c r="M34" s="28"/>
      <c r="N34" s="28"/>
    </row>
    <row r="35" spans="1:14" ht="30" customHeight="1" x14ac:dyDescent="0.25">
      <c r="A35" s="1"/>
      <c r="B35" s="1"/>
      <c r="C35" s="29"/>
      <c r="D35" s="9"/>
      <c r="E35" s="43" t="s">
        <v>60</v>
      </c>
      <c r="F35" s="47" t="s">
        <v>61</v>
      </c>
      <c r="G35" s="48" t="s">
        <v>59</v>
      </c>
      <c r="H35" s="49"/>
      <c r="I35" s="27"/>
      <c r="K35" s="28"/>
      <c r="L35" s="28"/>
      <c r="M35" s="28"/>
      <c r="N35" s="28"/>
    </row>
    <row r="36" spans="1:14" ht="30" customHeight="1" x14ac:dyDescent="0.25">
      <c r="A36" s="1"/>
      <c r="B36" s="1"/>
      <c r="C36" s="29"/>
      <c r="D36" s="9"/>
      <c r="E36" s="43" t="s">
        <v>62</v>
      </c>
      <c r="F36" s="44" t="s">
        <v>63</v>
      </c>
      <c r="G36" s="48" t="s">
        <v>59</v>
      </c>
      <c r="H36" s="49"/>
      <c r="I36" s="27"/>
      <c r="K36" s="28"/>
      <c r="L36" s="28"/>
      <c r="M36" s="28"/>
      <c r="N36" s="28"/>
    </row>
    <row r="37" spans="1:14" ht="30" customHeight="1" x14ac:dyDescent="0.25">
      <c r="A37" s="1"/>
      <c r="B37" s="1"/>
      <c r="C37" s="29"/>
      <c r="D37" s="9"/>
      <c r="E37" s="43" t="s">
        <v>64</v>
      </c>
      <c r="F37" s="47" t="s">
        <v>65</v>
      </c>
      <c r="G37" s="48" t="s">
        <v>59</v>
      </c>
      <c r="H37" s="49"/>
      <c r="I37" s="27"/>
      <c r="K37" s="28"/>
      <c r="L37" s="28"/>
      <c r="M37" s="28"/>
      <c r="N37" s="28"/>
    </row>
    <row r="38" spans="1:14" ht="62.25" customHeight="1" x14ac:dyDescent="0.25">
      <c r="A38" s="1"/>
      <c r="B38" s="1"/>
      <c r="C38" s="29"/>
      <c r="D38" s="9"/>
      <c r="E38" s="43" t="s">
        <v>66</v>
      </c>
      <c r="F38" s="47" t="s">
        <v>67</v>
      </c>
      <c r="G38" s="59" t="s">
        <v>68</v>
      </c>
      <c r="H38" s="49"/>
      <c r="I38" s="27"/>
      <c r="K38" s="28"/>
      <c r="L38" s="28"/>
      <c r="M38" s="28"/>
      <c r="N38" s="28"/>
    </row>
    <row r="39" spans="1:14" ht="22.5" customHeight="1" x14ac:dyDescent="0.25">
      <c r="A39" s="1"/>
      <c r="B39" s="1"/>
      <c r="C39" s="29"/>
      <c r="D39" s="9"/>
      <c r="E39" s="43" t="s">
        <v>69</v>
      </c>
      <c r="F39" s="44" t="s">
        <v>70</v>
      </c>
      <c r="G39" s="59" t="s">
        <v>71</v>
      </c>
      <c r="H39" s="49"/>
      <c r="I39" s="27"/>
      <c r="K39" s="28"/>
      <c r="L39" s="28"/>
      <c r="M39" s="28"/>
      <c r="N39" s="28"/>
    </row>
    <row r="40" spans="1:14" ht="30" customHeight="1" x14ac:dyDescent="0.25">
      <c r="A40" s="1"/>
      <c r="B40" s="1"/>
      <c r="C40" s="29"/>
      <c r="D40" s="9"/>
      <c r="E40" s="43" t="s">
        <v>72</v>
      </c>
      <c r="F40" s="47" t="s">
        <v>73</v>
      </c>
      <c r="G40" s="48" t="s">
        <v>74</v>
      </c>
      <c r="H40" s="49"/>
      <c r="I40" s="27"/>
      <c r="K40" s="28"/>
      <c r="L40" s="28"/>
      <c r="M40" s="28"/>
      <c r="N40" s="28"/>
    </row>
    <row r="41" spans="1:14" ht="30" customHeight="1" x14ac:dyDescent="0.25">
      <c r="A41" s="1"/>
      <c r="B41" s="1"/>
      <c r="C41" s="29"/>
      <c r="D41" s="9"/>
      <c r="E41" s="43" t="s">
        <v>75</v>
      </c>
      <c r="F41" s="47" t="s">
        <v>76</v>
      </c>
      <c r="G41" s="60" t="s">
        <v>77</v>
      </c>
      <c r="H41" s="49"/>
      <c r="I41" s="27"/>
      <c r="K41" s="28"/>
      <c r="L41" s="28"/>
      <c r="M41" s="28"/>
      <c r="N41" s="28"/>
    </row>
    <row r="42" spans="1:14" ht="27.75" customHeight="1" x14ac:dyDescent="0.25">
      <c r="A42" s="1"/>
      <c r="B42" s="1"/>
      <c r="C42" s="29"/>
      <c r="D42" s="9"/>
      <c r="E42" s="61" t="s">
        <v>78</v>
      </c>
      <c r="F42" s="62" t="s">
        <v>79</v>
      </c>
      <c r="G42" s="48" t="s">
        <v>80</v>
      </c>
      <c r="H42" s="49"/>
      <c r="I42" s="27"/>
      <c r="K42" s="28"/>
      <c r="L42" s="28"/>
      <c r="M42" s="28"/>
      <c r="N42" s="28"/>
    </row>
    <row r="43" spans="1:14" ht="27.75" customHeight="1" x14ac:dyDescent="0.25">
      <c r="A43" s="1"/>
      <c r="B43" s="1"/>
      <c r="C43" s="29"/>
      <c r="D43" s="9"/>
      <c r="E43" s="57" t="s">
        <v>81</v>
      </c>
      <c r="F43" s="47" t="s">
        <v>82</v>
      </c>
      <c r="G43" s="48" t="s">
        <v>80</v>
      </c>
      <c r="H43" s="49"/>
      <c r="I43" s="27"/>
      <c r="K43" s="28"/>
      <c r="L43" s="28"/>
      <c r="M43" s="28"/>
      <c r="N43" s="28"/>
    </row>
    <row r="44" spans="1:14" ht="27.75" customHeight="1" x14ac:dyDescent="0.25">
      <c r="A44" s="1"/>
      <c r="B44" s="1"/>
      <c r="C44" s="29"/>
      <c r="D44" s="9"/>
      <c r="E44" s="57" t="s">
        <v>83</v>
      </c>
      <c r="F44" s="47" t="s">
        <v>84</v>
      </c>
      <c r="G44" s="48" t="s">
        <v>80</v>
      </c>
      <c r="H44" s="49"/>
      <c r="I44" s="27"/>
      <c r="K44" s="28"/>
      <c r="L44" s="28"/>
      <c r="M44" s="28"/>
      <c r="N44" s="28"/>
    </row>
    <row r="45" spans="1:14" ht="15" customHeight="1" x14ac:dyDescent="0.25">
      <c r="A45" s="1"/>
      <c r="B45" s="1"/>
      <c r="C45" s="29"/>
      <c r="D45" s="9"/>
      <c r="E45" s="57" t="s">
        <v>85</v>
      </c>
      <c r="F45" s="47" t="s">
        <v>86</v>
      </c>
      <c r="G45" s="48" t="s">
        <v>87</v>
      </c>
      <c r="H45" s="49"/>
      <c r="I45" s="27"/>
      <c r="K45" s="28"/>
      <c r="L45" s="28"/>
      <c r="M45" s="28"/>
      <c r="N45" s="28"/>
    </row>
    <row r="46" spans="1:14" ht="15" customHeight="1" x14ac:dyDescent="0.25">
      <c r="A46" s="1"/>
      <c r="B46" s="1"/>
      <c r="C46" s="29"/>
      <c r="D46" s="9"/>
      <c r="E46" s="53" t="s">
        <v>88</v>
      </c>
      <c r="F46" s="54" t="s">
        <v>89</v>
      </c>
      <c r="G46" s="55"/>
      <c r="H46" s="56"/>
      <c r="I46" s="27"/>
      <c r="K46" s="28"/>
      <c r="L46" s="28"/>
      <c r="M46" s="28"/>
      <c r="N46" s="28"/>
    </row>
    <row r="47" spans="1:14" ht="27" customHeight="1" x14ac:dyDescent="0.25">
      <c r="A47" s="1"/>
      <c r="B47" s="1"/>
      <c r="C47" s="29"/>
      <c r="D47" s="9"/>
      <c r="E47" s="43" t="s">
        <v>90</v>
      </c>
      <c r="F47" s="47" t="s">
        <v>91</v>
      </c>
      <c r="G47" s="45" t="s">
        <v>92</v>
      </c>
      <c r="H47" s="49"/>
      <c r="I47" s="27"/>
      <c r="K47" s="28"/>
      <c r="L47" s="28"/>
      <c r="M47" s="28"/>
      <c r="N47" s="28"/>
    </row>
    <row r="48" spans="1:14" ht="27" customHeight="1" x14ac:dyDescent="0.25">
      <c r="A48" s="1"/>
      <c r="B48" s="1"/>
      <c r="C48" s="29"/>
      <c r="D48" s="9"/>
      <c r="E48" s="43" t="s">
        <v>93</v>
      </c>
      <c r="F48" s="44" t="s">
        <v>94</v>
      </c>
      <c r="G48" s="45" t="s">
        <v>95</v>
      </c>
      <c r="H48" s="49"/>
      <c r="I48" s="27"/>
      <c r="K48" s="28"/>
      <c r="L48" s="28"/>
      <c r="M48" s="28"/>
      <c r="N48" s="28"/>
    </row>
    <row r="49" spans="1:15" ht="27" customHeight="1" x14ac:dyDescent="0.25">
      <c r="A49" s="1"/>
      <c r="B49" s="1"/>
      <c r="C49" s="29"/>
      <c r="D49" s="9"/>
      <c r="E49" s="43" t="s">
        <v>96</v>
      </c>
      <c r="F49" s="44" t="s">
        <v>97</v>
      </c>
      <c r="G49" s="45" t="s">
        <v>95</v>
      </c>
      <c r="H49" s="49"/>
      <c r="I49" s="27"/>
      <c r="K49" s="28"/>
      <c r="L49" s="28"/>
      <c r="M49" s="28"/>
      <c r="N49" s="28"/>
    </row>
    <row r="50" spans="1:15" ht="27" customHeight="1" x14ac:dyDescent="0.25">
      <c r="A50" s="1"/>
      <c r="B50" s="1"/>
      <c r="C50" s="29"/>
      <c r="D50" s="9"/>
      <c r="E50" s="43" t="s">
        <v>98</v>
      </c>
      <c r="F50" s="44" t="s">
        <v>99</v>
      </c>
      <c r="G50" s="45" t="s">
        <v>95</v>
      </c>
      <c r="H50" s="49"/>
      <c r="I50" s="27"/>
      <c r="K50" s="28"/>
      <c r="L50" s="28"/>
      <c r="M50" s="28"/>
      <c r="N50" s="28"/>
    </row>
    <row r="51" spans="1:15" ht="27" customHeight="1" x14ac:dyDescent="0.25">
      <c r="A51" s="1"/>
      <c r="B51" s="1"/>
      <c r="C51" s="29"/>
      <c r="D51" s="9"/>
      <c r="E51" s="43" t="s">
        <v>100</v>
      </c>
      <c r="F51" s="44" t="s">
        <v>101</v>
      </c>
      <c r="G51" s="45" t="s">
        <v>95</v>
      </c>
      <c r="H51" s="49"/>
      <c r="I51" s="27"/>
      <c r="K51" s="28"/>
      <c r="L51" s="28"/>
      <c r="M51" s="28"/>
      <c r="N51" s="28"/>
    </row>
    <row r="52" spans="1:15" ht="27" customHeight="1" x14ac:dyDescent="0.25">
      <c r="A52" s="1"/>
      <c r="B52" s="1"/>
      <c r="C52" s="29"/>
      <c r="D52" s="9"/>
      <c r="E52" s="53" t="s">
        <v>102</v>
      </c>
      <c r="F52" s="62" t="s">
        <v>103</v>
      </c>
      <c r="G52" s="63">
        <v>1.07</v>
      </c>
      <c r="H52" s="49"/>
      <c r="I52" s="27"/>
      <c r="K52" s="28"/>
      <c r="L52" s="28"/>
      <c r="M52" s="28"/>
      <c r="N52" s="28"/>
    </row>
    <row r="53" spans="1:15" ht="27" customHeight="1" x14ac:dyDescent="0.25">
      <c r="A53" s="1"/>
      <c r="B53" s="1"/>
      <c r="C53" s="29"/>
      <c r="D53" s="9"/>
      <c r="E53" s="53" t="s">
        <v>104</v>
      </c>
      <c r="F53" s="62" t="s">
        <v>105</v>
      </c>
      <c r="G53" s="63">
        <v>2.71</v>
      </c>
      <c r="H53" s="49"/>
      <c r="I53" s="27"/>
      <c r="K53" s="28"/>
      <c r="L53" s="28"/>
      <c r="M53" s="28"/>
      <c r="N53" s="28"/>
    </row>
    <row r="54" spans="1:15" ht="27" customHeight="1" x14ac:dyDescent="0.25">
      <c r="A54" s="1"/>
      <c r="B54" s="1"/>
      <c r="C54" s="29"/>
      <c r="D54" s="9"/>
      <c r="E54" s="53" t="s">
        <v>106</v>
      </c>
      <c r="F54" s="62" t="s">
        <v>107</v>
      </c>
      <c r="G54" s="64">
        <v>0</v>
      </c>
      <c r="H54" s="49"/>
      <c r="I54" s="27"/>
      <c r="K54" s="28"/>
      <c r="L54" s="28"/>
      <c r="M54" s="28"/>
      <c r="N54" s="28"/>
    </row>
    <row r="55" spans="1:15" ht="27" customHeight="1" x14ac:dyDescent="0.25">
      <c r="A55" s="1"/>
      <c r="B55" s="1"/>
      <c r="C55" s="29"/>
      <c r="D55" s="9"/>
      <c r="E55" s="57" t="s">
        <v>108</v>
      </c>
      <c r="F55" s="47" t="s">
        <v>109</v>
      </c>
      <c r="G55" s="63">
        <v>0</v>
      </c>
      <c r="H55" s="49"/>
      <c r="I55" s="27"/>
      <c r="K55" s="28"/>
      <c r="L55" s="28"/>
      <c r="M55" s="28"/>
      <c r="N55" s="28"/>
    </row>
    <row r="56" spans="1:15" ht="27" customHeight="1" x14ac:dyDescent="0.25">
      <c r="A56" s="1"/>
      <c r="B56" s="1"/>
      <c r="C56" s="29"/>
      <c r="D56" s="9"/>
      <c r="E56" s="57" t="s">
        <v>110</v>
      </c>
      <c r="F56" s="58" t="s">
        <v>111</v>
      </c>
      <c r="G56" s="45" t="s">
        <v>112</v>
      </c>
      <c r="H56" s="49"/>
      <c r="I56" s="27"/>
      <c r="K56" s="28"/>
      <c r="L56" s="28"/>
      <c r="M56" s="28"/>
      <c r="N56" s="28"/>
    </row>
    <row r="57" spans="1:15" ht="27" customHeight="1" x14ac:dyDescent="0.25">
      <c r="A57" s="1"/>
      <c r="B57" s="1"/>
      <c r="C57" s="29"/>
      <c r="D57" s="9"/>
      <c r="E57" s="57" t="s">
        <v>113</v>
      </c>
      <c r="F57" s="47" t="s">
        <v>114</v>
      </c>
      <c r="G57" s="63">
        <v>0</v>
      </c>
      <c r="H57" s="49"/>
      <c r="I57" s="27"/>
      <c r="K57" s="28"/>
      <c r="L57" s="28"/>
      <c r="M57" s="28"/>
      <c r="N57" s="28"/>
    </row>
    <row r="58" spans="1:15" ht="27" customHeight="1" x14ac:dyDescent="0.25">
      <c r="A58" s="1"/>
      <c r="B58" s="1"/>
      <c r="C58" s="29"/>
      <c r="D58" s="9"/>
      <c r="E58" s="61" t="s">
        <v>115</v>
      </c>
      <c r="F58" s="62" t="s">
        <v>116</v>
      </c>
      <c r="G58" s="64">
        <v>0</v>
      </c>
      <c r="H58" s="49"/>
      <c r="I58" s="27"/>
      <c r="K58" s="28"/>
      <c r="L58" s="28"/>
      <c r="M58" s="28"/>
      <c r="N58" s="28"/>
    </row>
    <row r="59" spans="1:15" ht="27" customHeight="1" x14ac:dyDescent="0.25">
      <c r="A59" s="1"/>
      <c r="B59" s="1"/>
      <c r="C59" s="29"/>
      <c r="D59" s="9"/>
      <c r="E59" s="57" t="s">
        <v>117</v>
      </c>
      <c r="F59" s="47" t="s">
        <v>118</v>
      </c>
      <c r="G59" s="63">
        <v>0</v>
      </c>
      <c r="H59" s="49"/>
      <c r="I59" s="27"/>
      <c r="K59" s="28"/>
      <c r="L59" s="28"/>
      <c r="M59" s="28"/>
      <c r="N59" s="28"/>
    </row>
    <row r="60" spans="1:15" ht="27" customHeight="1" x14ac:dyDescent="0.25">
      <c r="A60" s="1"/>
      <c r="B60" s="1"/>
      <c r="C60" s="29"/>
      <c r="D60" s="9"/>
      <c r="E60" s="61" t="s">
        <v>119</v>
      </c>
      <c r="F60" s="62" t="s">
        <v>120</v>
      </c>
      <c r="G60" s="64">
        <v>1</v>
      </c>
      <c r="H60" s="49"/>
      <c r="I60" s="27"/>
      <c r="K60" s="28"/>
      <c r="L60" s="28"/>
      <c r="M60" s="28"/>
      <c r="N60" s="28"/>
    </row>
    <row r="61" spans="1:15" ht="27" customHeight="1" x14ac:dyDescent="0.25">
      <c r="A61" s="1"/>
      <c r="B61" s="1"/>
      <c r="C61" s="29"/>
      <c r="D61" s="9"/>
      <c r="E61" s="57" t="s">
        <v>121</v>
      </c>
      <c r="F61" s="47" t="s">
        <v>118</v>
      </c>
      <c r="G61" s="63">
        <v>17.649999999999999</v>
      </c>
      <c r="H61" s="49"/>
      <c r="I61" s="27"/>
      <c r="K61" s="28"/>
      <c r="L61" s="28"/>
      <c r="M61" s="28"/>
      <c r="N61" s="28"/>
    </row>
    <row r="62" spans="1:15" ht="27" customHeight="1" thickBot="1" x14ac:dyDescent="0.3">
      <c r="A62" s="1"/>
      <c r="B62" s="1"/>
      <c r="C62" s="29"/>
      <c r="D62" s="9"/>
      <c r="E62" s="65" t="s">
        <v>122</v>
      </c>
      <c r="F62" s="66" t="s">
        <v>123</v>
      </c>
      <c r="G62" s="67">
        <v>29</v>
      </c>
      <c r="H62" s="68"/>
      <c r="I62" s="27"/>
      <c r="K62" s="28"/>
      <c r="L62" s="28"/>
      <c r="M62" s="28"/>
      <c r="N62" s="28"/>
    </row>
    <row r="63" spans="1:15" ht="12.75" customHeight="1" x14ac:dyDescent="0.25">
      <c r="A63" s="3" t="s">
        <v>124</v>
      </c>
      <c r="B63" s="1"/>
      <c r="C63" s="29"/>
      <c r="D63" s="9"/>
      <c r="E63" s="69"/>
      <c r="F63" s="69"/>
      <c r="G63" s="69"/>
      <c r="H63" s="70"/>
      <c r="I63" s="27"/>
      <c r="K63" s="28"/>
      <c r="L63" s="28"/>
      <c r="M63" s="28"/>
      <c r="N63" s="28"/>
    </row>
    <row r="64" spans="1:15" ht="26.25" hidden="1" customHeight="1" x14ac:dyDescent="0.25">
      <c r="A64" s="1"/>
      <c r="B64" s="1"/>
      <c r="C64" s="29"/>
      <c r="D64" s="9"/>
      <c r="E64" s="71" t="s">
        <v>125</v>
      </c>
      <c r="F64" s="72" t="s">
        <v>126</v>
      </c>
      <c r="G64" s="72"/>
      <c r="H64" s="72"/>
      <c r="I64" s="27"/>
      <c r="J64" s="73"/>
      <c r="K64" s="73"/>
      <c r="L64" s="73"/>
      <c r="M64" s="73"/>
      <c r="N64" s="73"/>
      <c r="O64" s="73"/>
    </row>
    <row r="65" spans="1:9" x14ac:dyDescent="0.25">
      <c r="A65" s="3"/>
      <c r="B65" s="1"/>
      <c r="C65" s="5"/>
      <c r="D65" s="74"/>
      <c r="E65" s="75"/>
      <c r="F65" s="75"/>
      <c r="G65" s="75"/>
      <c r="H65" s="75"/>
      <c r="I65" s="76"/>
    </row>
  </sheetData>
  <mergeCells count="5">
    <mergeCell ref="E7:H7"/>
    <mergeCell ref="E8:H8"/>
    <mergeCell ref="E9:H9"/>
    <mergeCell ref="F14:H14"/>
    <mergeCell ref="F64:H64"/>
  </mergeCells>
  <dataValidations count="9">
    <dataValidation type="list" allowBlank="1" showInputMessage="1" showErrorMessage="1" sqref="G47:G51 JC47:JC51 SY47:SY51 ACU47:ACU51 AMQ47:AMQ51 AWM47:AWM51 BGI47:BGI51 BQE47:BQE51 CAA47:CAA51 CJW47:CJW51 CTS47:CTS51 DDO47:DDO51 DNK47:DNK51 DXG47:DXG51 EHC47:EHC51 EQY47:EQY51 FAU47:FAU51 FKQ47:FKQ51 FUM47:FUM51 GEI47:GEI51 GOE47:GOE51 GYA47:GYA51 HHW47:HHW51 HRS47:HRS51 IBO47:IBO51 ILK47:ILK51 IVG47:IVG51 JFC47:JFC51 JOY47:JOY51 JYU47:JYU51 KIQ47:KIQ51 KSM47:KSM51 LCI47:LCI51 LME47:LME51 LWA47:LWA51 MFW47:MFW51 MPS47:MPS51 MZO47:MZO51 NJK47:NJK51 NTG47:NTG51 ODC47:ODC51 OMY47:OMY51 OWU47:OWU51 PGQ47:PGQ51 PQM47:PQM51 QAI47:QAI51 QKE47:QKE51 QUA47:QUA51 RDW47:RDW51 RNS47:RNS51 RXO47:RXO51 SHK47:SHK51 SRG47:SRG51 TBC47:TBC51 TKY47:TKY51 TUU47:TUU51 UEQ47:UEQ51 UOM47:UOM51 UYI47:UYI51 VIE47:VIE51 VSA47:VSA51 WBW47:WBW51 WLS47:WLS51 WVO47:WVO51 G65583:G65587 JC65583:JC65587 SY65583:SY65587 ACU65583:ACU65587 AMQ65583:AMQ65587 AWM65583:AWM65587 BGI65583:BGI65587 BQE65583:BQE65587 CAA65583:CAA65587 CJW65583:CJW65587 CTS65583:CTS65587 DDO65583:DDO65587 DNK65583:DNK65587 DXG65583:DXG65587 EHC65583:EHC65587 EQY65583:EQY65587 FAU65583:FAU65587 FKQ65583:FKQ65587 FUM65583:FUM65587 GEI65583:GEI65587 GOE65583:GOE65587 GYA65583:GYA65587 HHW65583:HHW65587 HRS65583:HRS65587 IBO65583:IBO65587 ILK65583:ILK65587 IVG65583:IVG65587 JFC65583:JFC65587 JOY65583:JOY65587 JYU65583:JYU65587 KIQ65583:KIQ65587 KSM65583:KSM65587 LCI65583:LCI65587 LME65583:LME65587 LWA65583:LWA65587 MFW65583:MFW65587 MPS65583:MPS65587 MZO65583:MZO65587 NJK65583:NJK65587 NTG65583:NTG65587 ODC65583:ODC65587 OMY65583:OMY65587 OWU65583:OWU65587 PGQ65583:PGQ65587 PQM65583:PQM65587 QAI65583:QAI65587 QKE65583:QKE65587 QUA65583:QUA65587 RDW65583:RDW65587 RNS65583:RNS65587 RXO65583:RXO65587 SHK65583:SHK65587 SRG65583:SRG65587 TBC65583:TBC65587 TKY65583:TKY65587 TUU65583:TUU65587 UEQ65583:UEQ65587 UOM65583:UOM65587 UYI65583:UYI65587 VIE65583:VIE65587 VSA65583:VSA65587 WBW65583:WBW65587 WLS65583:WLS65587 WVO65583:WVO65587 G131119:G131123 JC131119:JC131123 SY131119:SY131123 ACU131119:ACU131123 AMQ131119:AMQ131123 AWM131119:AWM131123 BGI131119:BGI131123 BQE131119:BQE131123 CAA131119:CAA131123 CJW131119:CJW131123 CTS131119:CTS131123 DDO131119:DDO131123 DNK131119:DNK131123 DXG131119:DXG131123 EHC131119:EHC131123 EQY131119:EQY131123 FAU131119:FAU131123 FKQ131119:FKQ131123 FUM131119:FUM131123 GEI131119:GEI131123 GOE131119:GOE131123 GYA131119:GYA131123 HHW131119:HHW131123 HRS131119:HRS131123 IBO131119:IBO131123 ILK131119:ILK131123 IVG131119:IVG131123 JFC131119:JFC131123 JOY131119:JOY131123 JYU131119:JYU131123 KIQ131119:KIQ131123 KSM131119:KSM131123 LCI131119:LCI131123 LME131119:LME131123 LWA131119:LWA131123 MFW131119:MFW131123 MPS131119:MPS131123 MZO131119:MZO131123 NJK131119:NJK131123 NTG131119:NTG131123 ODC131119:ODC131123 OMY131119:OMY131123 OWU131119:OWU131123 PGQ131119:PGQ131123 PQM131119:PQM131123 QAI131119:QAI131123 QKE131119:QKE131123 QUA131119:QUA131123 RDW131119:RDW131123 RNS131119:RNS131123 RXO131119:RXO131123 SHK131119:SHK131123 SRG131119:SRG131123 TBC131119:TBC131123 TKY131119:TKY131123 TUU131119:TUU131123 UEQ131119:UEQ131123 UOM131119:UOM131123 UYI131119:UYI131123 VIE131119:VIE131123 VSA131119:VSA131123 WBW131119:WBW131123 WLS131119:WLS131123 WVO131119:WVO131123 G196655:G196659 JC196655:JC196659 SY196655:SY196659 ACU196655:ACU196659 AMQ196655:AMQ196659 AWM196655:AWM196659 BGI196655:BGI196659 BQE196655:BQE196659 CAA196655:CAA196659 CJW196655:CJW196659 CTS196655:CTS196659 DDO196655:DDO196659 DNK196655:DNK196659 DXG196655:DXG196659 EHC196655:EHC196659 EQY196655:EQY196659 FAU196655:FAU196659 FKQ196655:FKQ196659 FUM196655:FUM196659 GEI196655:GEI196659 GOE196655:GOE196659 GYA196655:GYA196659 HHW196655:HHW196659 HRS196655:HRS196659 IBO196655:IBO196659 ILK196655:ILK196659 IVG196655:IVG196659 JFC196655:JFC196659 JOY196655:JOY196659 JYU196655:JYU196659 KIQ196655:KIQ196659 KSM196655:KSM196659 LCI196655:LCI196659 LME196655:LME196659 LWA196655:LWA196659 MFW196655:MFW196659 MPS196655:MPS196659 MZO196655:MZO196659 NJK196655:NJK196659 NTG196655:NTG196659 ODC196655:ODC196659 OMY196655:OMY196659 OWU196655:OWU196659 PGQ196655:PGQ196659 PQM196655:PQM196659 QAI196655:QAI196659 QKE196655:QKE196659 QUA196655:QUA196659 RDW196655:RDW196659 RNS196655:RNS196659 RXO196655:RXO196659 SHK196655:SHK196659 SRG196655:SRG196659 TBC196655:TBC196659 TKY196655:TKY196659 TUU196655:TUU196659 UEQ196655:UEQ196659 UOM196655:UOM196659 UYI196655:UYI196659 VIE196655:VIE196659 VSA196655:VSA196659 WBW196655:WBW196659 WLS196655:WLS196659 WVO196655:WVO196659 G262191:G262195 JC262191:JC262195 SY262191:SY262195 ACU262191:ACU262195 AMQ262191:AMQ262195 AWM262191:AWM262195 BGI262191:BGI262195 BQE262191:BQE262195 CAA262191:CAA262195 CJW262191:CJW262195 CTS262191:CTS262195 DDO262191:DDO262195 DNK262191:DNK262195 DXG262191:DXG262195 EHC262191:EHC262195 EQY262191:EQY262195 FAU262191:FAU262195 FKQ262191:FKQ262195 FUM262191:FUM262195 GEI262191:GEI262195 GOE262191:GOE262195 GYA262191:GYA262195 HHW262191:HHW262195 HRS262191:HRS262195 IBO262191:IBO262195 ILK262191:ILK262195 IVG262191:IVG262195 JFC262191:JFC262195 JOY262191:JOY262195 JYU262191:JYU262195 KIQ262191:KIQ262195 KSM262191:KSM262195 LCI262191:LCI262195 LME262191:LME262195 LWA262191:LWA262195 MFW262191:MFW262195 MPS262191:MPS262195 MZO262191:MZO262195 NJK262191:NJK262195 NTG262191:NTG262195 ODC262191:ODC262195 OMY262191:OMY262195 OWU262191:OWU262195 PGQ262191:PGQ262195 PQM262191:PQM262195 QAI262191:QAI262195 QKE262191:QKE262195 QUA262191:QUA262195 RDW262191:RDW262195 RNS262191:RNS262195 RXO262191:RXO262195 SHK262191:SHK262195 SRG262191:SRG262195 TBC262191:TBC262195 TKY262191:TKY262195 TUU262191:TUU262195 UEQ262191:UEQ262195 UOM262191:UOM262195 UYI262191:UYI262195 VIE262191:VIE262195 VSA262191:VSA262195 WBW262191:WBW262195 WLS262191:WLS262195 WVO262191:WVO262195 G327727:G327731 JC327727:JC327731 SY327727:SY327731 ACU327727:ACU327731 AMQ327727:AMQ327731 AWM327727:AWM327731 BGI327727:BGI327731 BQE327727:BQE327731 CAA327727:CAA327731 CJW327727:CJW327731 CTS327727:CTS327731 DDO327727:DDO327731 DNK327727:DNK327731 DXG327727:DXG327731 EHC327727:EHC327731 EQY327727:EQY327731 FAU327727:FAU327731 FKQ327727:FKQ327731 FUM327727:FUM327731 GEI327727:GEI327731 GOE327727:GOE327731 GYA327727:GYA327731 HHW327727:HHW327731 HRS327727:HRS327731 IBO327727:IBO327731 ILK327727:ILK327731 IVG327727:IVG327731 JFC327727:JFC327731 JOY327727:JOY327731 JYU327727:JYU327731 KIQ327727:KIQ327731 KSM327727:KSM327731 LCI327727:LCI327731 LME327727:LME327731 LWA327727:LWA327731 MFW327727:MFW327731 MPS327727:MPS327731 MZO327727:MZO327731 NJK327727:NJK327731 NTG327727:NTG327731 ODC327727:ODC327731 OMY327727:OMY327731 OWU327727:OWU327731 PGQ327727:PGQ327731 PQM327727:PQM327731 QAI327727:QAI327731 QKE327727:QKE327731 QUA327727:QUA327731 RDW327727:RDW327731 RNS327727:RNS327731 RXO327727:RXO327731 SHK327727:SHK327731 SRG327727:SRG327731 TBC327727:TBC327731 TKY327727:TKY327731 TUU327727:TUU327731 UEQ327727:UEQ327731 UOM327727:UOM327731 UYI327727:UYI327731 VIE327727:VIE327731 VSA327727:VSA327731 WBW327727:WBW327731 WLS327727:WLS327731 WVO327727:WVO327731 G393263:G393267 JC393263:JC393267 SY393263:SY393267 ACU393263:ACU393267 AMQ393263:AMQ393267 AWM393263:AWM393267 BGI393263:BGI393267 BQE393263:BQE393267 CAA393263:CAA393267 CJW393263:CJW393267 CTS393263:CTS393267 DDO393263:DDO393267 DNK393263:DNK393267 DXG393263:DXG393267 EHC393263:EHC393267 EQY393263:EQY393267 FAU393263:FAU393267 FKQ393263:FKQ393267 FUM393263:FUM393267 GEI393263:GEI393267 GOE393263:GOE393267 GYA393263:GYA393267 HHW393263:HHW393267 HRS393263:HRS393267 IBO393263:IBO393267 ILK393263:ILK393267 IVG393263:IVG393267 JFC393263:JFC393267 JOY393263:JOY393267 JYU393263:JYU393267 KIQ393263:KIQ393267 KSM393263:KSM393267 LCI393263:LCI393267 LME393263:LME393267 LWA393263:LWA393267 MFW393263:MFW393267 MPS393263:MPS393267 MZO393263:MZO393267 NJK393263:NJK393267 NTG393263:NTG393267 ODC393263:ODC393267 OMY393263:OMY393267 OWU393263:OWU393267 PGQ393263:PGQ393267 PQM393263:PQM393267 QAI393263:QAI393267 QKE393263:QKE393267 QUA393263:QUA393267 RDW393263:RDW393267 RNS393263:RNS393267 RXO393263:RXO393267 SHK393263:SHK393267 SRG393263:SRG393267 TBC393263:TBC393267 TKY393263:TKY393267 TUU393263:TUU393267 UEQ393263:UEQ393267 UOM393263:UOM393267 UYI393263:UYI393267 VIE393263:VIE393267 VSA393263:VSA393267 WBW393263:WBW393267 WLS393263:WLS393267 WVO393263:WVO393267 G458799:G458803 JC458799:JC458803 SY458799:SY458803 ACU458799:ACU458803 AMQ458799:AMQ458803 AWM458799:AWM458803 BGI458799:BGI458803 BQE458799:BQE458803 CAA458799:CAA458803 CJW458799:CJW458803 CTS458799:CTS458803 DDO458799:DDO458803 DNK458799:DNK458803 DXG458799:DXG458803 EHC458799:EHC458803 EQY458799:EQY458803 FAU458799:FAU458803 FKQ458799:FKQ458803 FUM458799:FUM458803 GEI458799:GEI458803 GOE458799:GOE458803 GYA458799:GYA458803 HHW458799:HHW458803 HRS458799:HRS458803 IBO458799:IBO458803 ILK458799:ILK458803 IVG458799:IVG458803 JFC458799:JFC458803 JOY458799:JOY458803 JYU458799:JYU458803 KIQ458799:KIQ458803 KSM458799:KSM458803 LCI458799:LCI458803 LME458799:LME458803 LWA458799:LWA458803 MFW458799:MFW458803 MPS458799:MPS458803 MZO458799:MZO458803 NJK458799:NJK458803 NTG458799:NTG458803 ODC458799:ODC458803 OMY458799:OMY458803 OWU458799:OWU458803 PGQ458799:PGQ458803 PQM458799:PQM458803 QAI458799:QAI458803 QKE458799:QKE458803 QUA458799:QUA458803 RDW458799:RDW458803 RNS458799:RNS458803 RXO458799:RXO458803 SHK458799:SHK458803 SRG458799:SRG458803 TBC458799:TBC458803 TKY458799:TKY458803 TUU458799:TUU458803 UEQ458799:UEQ458803 UOM458799:UOM458803 UYI458799:UYI458803 VIE458799:VIE458803 VSA458799:VSA458803 WBW458799:WBW458803 WLS458799:WLS458803 WVO458799:WVO458803 G524335:G524339 JC524335:JC524339 SY524335:SY524339 ACU524335:ACU524339 AMQ524335:AMQ524339 AWM524335:AWM524339 BGI524335:BGI524339 BQE524335:BQE524339 CAA524335:CAA524339 CJW524335:CJW524339 CTS524335:CTS524339 DDO524335:DDO524339 DNK524335:DNK524339 DXG524335:DXG524339 EHC524335:EHC524339 EQY524335:EQY524339 FAU524335:FAU524339 FKQ524335:FKQ524339 FUM524335:FUM524339 GEI524335:GEI524339 GOE524335:GOE524339 GYA524335:GYA524339 HHW524335:HHW524339 HRS524335:HRS524339 IBO524335:IBO524339 ILK524335:ILK524339 IVG524335:IVG524339 JFC524335:JFC524339 JOY524335:JOY524339 JYU524335:JYU524339 KIQ524335:KIQ524339 KSM524335:KSM524339 LCI524335:LCI524339 LME524335:LME524339 LWA524335:LWA524339 MFW524335:MFW524339 MPS524335:MPS524339 MZO524335:MZO524339 NJK524335:NJK524339 NTG524335:NTG524339 ODC524335:ODC524339 OMY524335:OMY524339 OWU524335:OWU524339 PGQ524335:PGQ524339 PQM524335:PQM524339 QAI524335:QAI524339 QKE524335:QKE524339 QUA524335:QUA524339 RDW524335:RDW524339 RNS524335:RNS524339 RXO524335:RXO524339 SHK524335:SHK524339 SRG524335:SRG524339 TBC524335:TBC524339 TKY524335:TKY524339 TUU524335:TUU524339 UEQ524335:UEQ524339 UOM524335:UOM524339 UYI524335:UYI524339 VIE524335:VIE524339 VSA524335:VSA524339 WBW524335:WBW524339 WLS524335:WLS524339 WVO524335:WVO524339 G589871:G589875 JC589871:JC589875 SY589871:SY589875 ACU589871:ACU589875 AMQ589871:AMQ589875 AWM589871:AWM589875 BGI589871:BGI589875 BQE589871:BQE589875 CAA589871:CAA589875 CJW589871:CJW589875 CTS589871:CTS589875 DDO589871:DDO589875 DNK589871:DNK589875 DXG589871:DXG589875 EHC589871:EHC589875 EQY589871:EQY589875 FAU589871:FAU589875 FKQ589871:FKQ589875 FUM589871:FUM589875 GEI589871:GEI589875 GOE589871:GOE589875 GYA589871:GYA589875 HHW589871:HHW589875 HRS589871:HRS589875 IBO589871:IBO589875 ILK589871:ILK589875 IVG589871:IVG589875 JFC589871:JFC589875 JOY589871:JOY589875 JYU589871:JYU589875 KIQ589871:KIQ589875 KSM589871:KSM589875 LCI589871:LCI589875 LME589871:LME589875 LWA589871:LWA589875 MFW589871:MFW589875 MPS589871:MPS589875 MZO589871:MZO589875 NJK589871:NJK589875 NTG589871:NTG589875 ODC589871:ODC589875 OMY589871:OMY589875 OWU589871:OWU589875 PGQ589871:PGQ589875 PQM589871:PQM589875 QAI589871:QAI589875 QKE589871:QKE589875 QUA589871:QUA589875 RDW589871:RDW589875 RNS589871:RNS589875 RXO589871:RXO589875 SHK589871:SHK589875 SRG589871:SRG589875 TBC589871:TBC589875 TKY589871:TKY589875 TUU589871:TUU589875 UEQ589871:UEQ589875 UOM589871:UOM589875 UYI589871:UYI589875 VIE589871:VIE589875 VSA589871:VSA589875 WBW589871:WBW589875 WLS589871:WLS589875 WVO589871:WVO589875 G655407:G655411 JC655407:JC655411 SY655407:SY655411 ACU655407:ACU655411 AMQ655407:AMQ655411 AWM655407:AWM655411 BGI655407:BGI655411 BQE655407:BQE655411 CAA655407:CAA655411 CJW655407:CJW655411 CTS655407:CTS655411 DDO655407:DDO655411 DNK655407:DNK655411 DXG655407:DXG655411 EHC655407:EHC655411 EQY655407:EQY655411 FAU655407:FAU655411 FKQ655407:FKQ655411 FUM655407:FUM655411 GEI655407:GEI655411 GOE655407:GOE655411 GYA655407:GYA655411 HHW655407:HHW655411 HRS655407:HRS655411 IBO655407:IBO655411 ILK655407:ILK655411 IVG655407:IVG655411 JFC655407:JFC655411 JOY655407:JOY655411 JYU655407:JYU655411 KIQ655407:KIQ655411 KSM655407:KSM655411 LCI655407:LCI655411 LME655407:LME655411 LWA655407:LWA655411 MFW655407:MFW655411 MPS655407:MPS655411 MZO655407:MZO655411 NJK655407:NJK655411 NTG655407:NTG655411 ODC655407:ODC655411 OMY655407:OMY655411 OWU655407:OWU655411 PGQ655407:PGQ655411 PQM655407:PQM655411 QAI655407:QAI655411 QKE655407:QKE655411 QUA655407:QUA655411 RDW655407:RDW655411 RNS655407:RNS655411 RXO655407:RXO655411 SHK655407:SHK655411 SRG655407:SRG655411 TBC655407:TBC655411 TKY655407:TKY655411 TUU655407:TUU655411 UEQ655407:UEQ655411 UOM655407:UOM655411 UYI655407:UYI655411 VIE655407:VIE655411 VSA655407:VSA655411 WBW655407:WBW655411 WLS655407:WLS655411 WVO655407:WVO655411 G720943:G720947 JC720943:JC720947 SY720943:SY720947 ACU720943:ACU720947 AMQ720943:AMQ720947 AWM720943:AWM720947 BGI720943:BGI720947 BQE720943:BQE720947 CAA720943:CAA720947 CJW720943:CJW720947 CTS720943:CTS720947 DDO720943:DDO720947 DNK720943:DNK720947 DXG720943:DXG720947 EHC720943:EHC720947 EQY720943:EQY720947 FAU720943:FAU720947 FKQ720943:FKQ720947 FUM720943:FUM720947 GEI720943:GEI720947 GOE720943:GOE720947 GYA720943:GYA720947 HHW720943:HHW720947 HRS720943:HRS720947 IBO720943:IBO720947 ILK720943:ILK720947 IVG720943:IVG720947 JFC720943:JFC720947 JOY720943:JOY720947 JYU720943:JYU720947 KIQ720943:KIQ720947 KSM720943:KSM720947 LCI720943:LCI720947 LME720943:LME720947 LWA720943:LWA720947 MFW720943:MFW720947 MPS720943:MPS720947 MZO720943:MZO720947 NJK720943:NJK720947 NTG720943:NTG720947 ODC720943:ODC720947 OMY720943:OMY720947 OWU720943:OWU720947 PGQ720943:PGQ720947 PQM720943:PQM720947 QAI720943:QAI720947 QKE720943:QKE720947 QUA720943:QUA720947 RDW720943:RDW720947 RNS720943:RNS720947 RXO720943:RXO720947 SHK720943:SHK720947 SRG720943:SRG720947 TBC720943:TBC720947 TKY720943:TKY720947 TUU720943:TUU720947 UEQ720943:UEQ720947 UOM720943:UOM720947 UYI720943:UYI720947 VIE720943:VIE720947 VSA720943:VSA720947 WBW720943:WBW720947 WLS720943:WLS720947 WVO720943:WVO720947 G786479:G786483 JC786479:JC786483 SY786479:SY786483 ACU786479:ACU786483 AMQ786479:AMQ786483 AWM786479:AWM786483 BGI786479:BGI786483 BQE786479:BQE786483 CAA786479:CAA786483 CJW786479:CJW786483 CTS786479:CTS786483 DDO786479:DDO786483 DNK786479:DNK786483 DXG786479:DXG786483 EHC786479:EHC786483 EQY786479:EQY786483 FAU786479:FAU786483 FKQ786479:FKQ786483 FUM786479:FUM786483 GEI786479:GEI786483 GOE786479:GOE786483 GYA786479:GYA786483 HHW786479:HHW786483 HRS786479:HRS786483 IBO786479:IBO786483 ILK786479:ILK786483 IVG786479:IVG786483 JFC786479:JFC786483 JOY786479:JOY786483 JYU786479:JYU786483 KIQ786479:KIQ786483 KSM786479:KSM786483 LCI786479:LCI786483 LME786479:LME786483 LWA786479:LWA786483 MFW786479:MFW786483 MPS786479:MPS786483 MZO786479:MZO786483 NJK786479:NJK786483 NTG786479:NTG786483 ODC786479:ODC786483 OMY786479:OMY786483 OWU786479:OWU786483 PGQ786479:PGQ786483 PQM786479:PQM786483 QAI786479:QAI786483 QKE786479:QKE786483 QUA786479:QUA786483 RDW786479:RDW786483 RNS786479:RNS786483 RXO786479:RXO786483 SHK786479:SHK786483 SRG786479:SRG786483 TBC786479:TBC786483 TKY786479:TKY786483 TUU786479:TUU786483 UEQ786479:UEQ786483 UOM786479:UOM786483 UYI786479:UYI786483 VIE786479:VIE786483 VSA786479:VSA786483 WBW786479:WBW786483 WLS786479:WLS786483 WVO786479:WVO786483 G852015:G852019 JC852015:JC852019 SY852015:SY852019 ACU852015:ACU852019 AMQ852015:AMQ852019 AWM852015:AWM852019 BGI852015:BGI852019 BQE852015:BQE852019 CAA852015:CAA852019 CJW852015:CJW852019 CTS852015:CTS852019 DDO852015:DDO852019 DNK852015:DNK852019 DXG852015:DXG852019 EHC852015:EHC852019 EQY852015:EQY852019 FAU852015:FAU852019 FKQ852015:FKQ852019 FUM852015:FUM852019 GEI852015:GEI852019 GOE852015:GOE852019 GYA852015:GYA852019 HHW852015:HHW852019 HRS852015:HRS852019 IBO852015:IBO852019 ILK852015:ILK852019 IVG852015:IVG852019 JFC852015:JFC852019 JOY852015:JOY852019 JYU852015:JYU852019 KIQ852015:KIQ852019 KSM852015:KSM852019 LCI852015:LCI852019 LME852015:LME852019 LWA852015:LWA852019 MFW852015:MFW852019 MPS852015:MPS852019 MZO852015:MZO852019 NJK852015:NJK852019 NTG852015:NTG852019 ODC852015:ODC852019 OMY852015:OMY852019 OWU852015:OWU852019 PGQ852015:PGQ852019 PQM852015:PQM852019 QAI852015:QAI852019 QKE852015:QKE852019 QUA852015:QUA852019 RDW852015:RDW852019 RNS852015:RNS852019 RXO852015:RXO852019 SHK852015:SHK852019 SRG852015:SRG852019 TBC852015:TBC852019 TKY852015:TKY852019 TUU852015:TUU852019 UEQ852015:UEQ852019 UOM852015:UOM852019 UYI852015:UYI852019 VIE852015:VIE852019 VSA852015:VSA852019 WBW852015:WBW852019 WLS852015:WLS852019 WVO852015:WVO852019 G917551:G917555 JC917551:JC917555 SY917551:SY917555 ACU917551:ACU917555 AMQ917551:AMQ917555 AWM917551:AWM917555 BGI917551:BGI917555 BQE917551:BQE917555 CAA917551:CAA917555 CJW917551:CJW917555 CTS917551:CTS917555 DDO917551:DDO917555 DNK917551:DNK917555 DXG917551:DXG917555 EHC917551:EHC917555 EQY917551:EQY917555 FAU917551:FAU917555 FKQ917551:FKQ917555 FUM917551:FUM917555 GEI917551:GEI917555 GOE917551:GOE917555 GYA917551:GYA917555 HHW917551:HHW917555 HRS917551:HRS917555 IBO917551:IBO917555 ILK917551:ILK917555 IVG917551:IVG917555 JFC917551:JFC917555 JOY917551:JOY917555 JYU917551:JYU917555 KIQ917551:KIQ917555 KSM917551:KSM917555 LCI917551:LCI917555 LME917551:LME917555 LWA917551:LWA917555 MFW917551:MFW917555 MPS917551:MPS917555 MZO917551:MZO917555 NJK917551:NJK917555 NTG917551:NTG917555 ODC917551:ODC917555 OMY917551:OMY917555 OWU917551:OWU917555 PGQ917551:PGQ917555 PQM917551:PQM917555 QAI917551:QAI917555 QKE917551:QKE917555 QUA917551:QUA917555 RDW917551:RDW917555 RNS917551:RNS917555 RXO917551:RXO917555 SHK917551:SHK917555 SRG917551:SRG917555 TBC917551:TBC917555 TKY917551:TKY917555 TUU917551:TUU917555 UEQ917551:UEQ917555 UOM917551:UOM917555 UYI917551:UYI917555 VIE917551:VIE917555 VSA917551:VSA917555 WBW917551:WBW917555 WLS917551:WLS917555 WVO917551:WVO917555 G983087:G983091 JC983087:JC983091 SY983087:SY983091 ACU983087:ACU983091 AMQ983087:AMQ983091 AWM983087:AWM983091 BGI983087:BGI983091 BQE983087:BQE983091 CAA983087:CAA983091 CJW983087:CJW983091 CTS983087:CTS983091 DDO983087:DDO983091 DNK983087:DNK983091 DXG983087:DXG983091 EHC983087:EHC983091 EQY983087:EQY983091 FAU983087:FAU983091 FKQ983087:FKQ983091 FUM983087:FUM983091 GEI983087:GEI983091 GOE983087:GOE983091 GYA983087:GYA983091 HHW983087:HHW983091 HRS983087:HRS983091 IBO983087:IBO983091 ILK983087:ILK983091 IVG983087:IVG983091 JFC983087:JFC983091 JOY983087:JOY983091 JYU983087:JYU983091 KIQ983087:KIQ983091 KSM983087:KSM983091 LCI983087:LCI983091 LME983087:LME983091 LWA983087:LWA983091 MFW983087:MFW983091 MPS983087:MPS983091 MZO983087:MZO983091 NJK983087:NJK983091 NTG983087:NTG983091 ODC983087:ODC983091 OMY983087:OMY983091 OWU983087:OWU983091 PGQ983087:PGQ983091 PQM983087:PQM983091 QAI983087:QAI983091 QKE983087:QKE983091 QUA983087:QUA983091 RDW983087:RDW983091 RNS983087:RNS983091 RXO983087:RXO983091 SHK983087:SHK983091 SRG983087:SRG983091 TBC983087:TBC983091 TKY983087:TKY983091 TUU983087:TUU983091 UEQ983087:UEQ983091 UOM983087:UOM983091 UYI983087:UYI983091 VIE983087:VIE983091 VSA983087:VSA983091 WBW983087:WBW983091 WLS983087:WLS983091 WVO983087:WVO983091">
      <formula1>"Да,Нет"</formula1>
    </dataValidation>
    <dataValidation type="textLength" allowBlank="1" showInputMessage="1" showErrorMessage="1"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formula1>10</formula1>
      <formula2>12</formula2>
    </dataValidation>
    <dataValidation type="textLength" allowBlank="1" showInputMessage="1" showErrorMessage="1"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G15:G1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formula1>0</formula1>
      <formula2>900</formula2>
    </dataValidation>
    <dataValidation type="date" allowBlank="1" showInputMessage="1" showErrorMessage="1" sqref="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formula1>18264</formula1>
      <formula2>55153</formula2>
    </dataValidation>
    <dataValidation type="textLength" operator="lessThanOrEqual" allowBlank="1" showInputMessage="1" showErrorMessage="1" errorTitle="Ошибка" error="Допускается ввод не более 900 символов!" sqref="G38:G39 JC38:JC39 SY38:SY39 ACU38:ACU39 AMQ38:AMQ39 AWM38:AWM39 BGI38:BGI39 BQE38:BQE39 CAA38:CAA39 CJW38:CJW39 CTS38:CTS39 DDO38:DDO39 DNK38:DNK39 DXG38:DXG39 EHC38:EHC39 EQY38:EQY39 FAU38:FAU39 FKQ38:FKQ39 FUM38:FUM39 GEI38:GEI39 GOE38:GOE39 GYA38:GYA39 HHW38:HHW39 HRS38:HRS39 IBO38:IBO39 ILK38:ILK39 IVG38:IVG39 JFC38:JFC39 JOY38:JOY39 JYU38:JYU39 KIQ38:KIQ39 KSM38:KSM39 LCI38:LCI39 LME38:LME39 LWA38:LWA39 MFW38:MFW39 MPS38:MPS39 MZO38:MZO39 NJK38:NJK39 NTG38:NTG39 ODC38:ODC39 OMY38:OMY39 OWU38:OWU39 PGQ38:PGQ39 PQM38:PQM39 QAI38:QAI39 QKE38:QKE39 QUA38:QUA39 RDW38:RDW39 RNS38:RNS39 RXO38:RXO39 SHK38:SHK39 SRG38:SRG39 TBC38:TBC39 TKY38:TKY39 TUU38:TUU39 UEQ38:UEQ39 UOM38:UOM39 UYI38:UYI39 VIE38:VIE39 VSA38:VSA39 WBW38:WBW39 WLS38:WLS39 WVO38:WVO39 G65574:G65575 JC65574:JC65575 SY65574:SY65575 ACU65574:ACU65575 AMQ65574:AMQ65575 AWM65574:AWM65575 BGI65574:BGI65575 BQE65574:BQE65575 CAA65574:CAA65575 CJW65574:CJW65575 CTS65574:CTS65575 DDO65574:DDO65575 DNK65574:DNK65575 DXG65574:DXG65575 EHC65574:EHC65575 EQY65574:EQY65575 FAU65574:FAU65575 FKQ65574:FKQ65575 FUM65574:FUM65575 GEI65574:GEI65575 GOE65574:GOE65575 GYA65574:GYA65575 HHW65574:HHW65575 HRS65574:HRS65575 IBO65574:IBO65575 ILK65574:ILK65575 IVG65574:IVG65575 JFC65574:JFC65575 JOY65574:JOY65575 JYU65574:JYU65575 KIQ65574:KIQ65575 KSM65574:KSM65575 LCI65574:LCI65575 LME65574:LME65575 LWA65574:LWA65575 MFW65574:MFW65575 MPS65574:MPS65575 MZO65574:MZO65575 NJK65574:NJK65575 NTG65574:NTG65575 ODC65574:ODC65575 OMY65574:OMY65575 OWU65574:OWU65575 PGQ65574:PGQ65575 PQM65574:PQM65575 QAI65574:QAI65575 QKE65574:QKE65575 QUA65574:QUA65575 RDW65574:RDW65575 RNS65574:RNS65575 RXO65574:RXO65575 SHK65574:SHK65575 SRG65574:SRG65575 TBC65574:TBC65575 TKY65574:TKY65575 TUU65574:TUU65575 UEQ65574:UEQ65575 UOM65574:UOM65575 UYI65574:UYI65575 VIE65574:VIE65575 VSA65574:VSA65575 WBW65574:WBW65575 WLS65574:WLS65575 WVO65574:WVO65575 G131110:G131111 JC131110:JC131111 SY131110:SY131111 ACU131110:ACU131111 AMQ131110:AMQ131111 AWM131110:AWM131111 BGI131110:BGI131111 BQE131110:BQE131111 CAA131110:CAA131111 CJW131110:CJW131111 CTS131110:CTS131111 DDO131110:DDO131111 DNK131110:DNK131111 DXG131110:DXG131111 EHC131110:EHC131111 EQY131110:EQY131111 FAU131110:FAU131111 FKQ131110:FKQ131111 FUM131110:FUM131111 GEI131110:GEI131111 GOE131110:GOE131111 GYA131110:GYA131111 HHW131110:HHW131111 HRS131110:HRS131111 IBO131110:IBO131111 ILK131110:ILK131111 IVG131110:IVG131111 JFC131110:JFC131111 JOY131110:JOY131111 JYU131110:JYU131111 KIQ131110:KIQ131111 KSM131110:KSM131111 LCI131110:LCI131111 LME131110:LME131111 LWA131110:LWA131111 MFW131110:MFW131111 MPS131110:MPS131111 MZO131110:MZO131111 NJK131110:NJK131111 NTG131110:NTG131111 ODC131110:ODC131111 OMY131110:OMY131111 OWU131110:OWU131111 PGQ131110:PGQ131111 PQM131110:PQM131111 QAI131110:QAI131111 QKE131110:QKE131111 QUA131110:QUA131111 RDW131110:RDW131111 RNS131110:RNS131111 RXO131110:RXO131111 SHK131110:SHK131111 SRG131110:SRG131111 TBC131110:TBC131111 TKY131110:TKY131111 TUU131110:TUU131111 UEQ131110:UEQ131111 UOM131110:UOM131111 UYI131110:UYI131111 VIE131110:VIE131111 VSA131110:VSA131111 WBW131110:WBW131111 WLS131110:WLS131111 WVO131110:WVO131111 G196646:G196647 JC196646:JC196647 SY196646:SY196647 ACU196646:ACU196647 AMQ196646:AMQ196647 AWM196646:AWM196647 BGI196646:BGI196647 BQE196646:BQE196647 CAA196646:CAA196647 CJW196646:CJW196647 CTS196646:CTS196647 DDO196646:DDO196647 DNK196646:DNK196647 DXG196646:DXG196647 EHC196646:EHC196647 EQY196646:EQY196647 FAU196646:FAU196647 FKQ196646:FKQ196647 FUM196646:FUM196647 GEI196646:GEI196647 GOE196646:GOE196647 GYA196646:GYA196647 HHW196646:HHW196647 HRS196646:HRS196647 IBO196646:IBO196647 ILK196646:ILK196647 IVG196646:IVG196647 JFC196646:JFC196647 JOY196646:JOY196647 JYU196646:JYU196647 KIQ196646:KIQ196647 KSM196646:KSM196647 LCI196646:LCI196647 LME196646:LME196647 LWA196646:LWA196647 MFW196646:MFW196647 MPS196646:MPS196647 MZO196646:MZO196647 NJK196646:NJK196647 NTG196646:NTG196647 ODC196646:ODC196647 OMY196646:OMY196647 OWU196646:OWU196647 PGQ196646:PGQ196647 PQM196646:PQM196647 QAI196646:QAI196647 QKE196646:QKE196647 QUA196646:QUA196647 RDW196646:RDW196647 RNS196646:RNS196647 RXO196646:RXO196647 SHK196646:SHK196647 SRG196646:SRG196647 TBC196646:TBC196647 TKY196646:TKY196647 TUU196646:TUU196647 UEQ196646:UEQ196647 UOM196646:UOM196647 UYI196646:UYI196647 VIE196646:VIE196647 VSA196646:VSA196647 WBW196646:WBW196647 WLS196646:WLS196647 WVO196646:WVO196647 G262182:G262183 JC262182:JC262183 SY262182:SY262183 ACU262182:ACU262183 AMQ262182:AMQ262183 AWM262182:AWM262183 BGI262182:BGI262183 BQE262182:BQE262183 CAA262182:CAA262183 CJW262182:CJW262183 CTS262182:CTS262183 DDO262182:DDO262183 DNK262182:DNK262183 DXG262182:DXG262183 EHC262182:EHC262183 EQY262182:EQY262183 FAU262182:FAU262183 FKQ262182:FKQ262183 FUM262182:FUM262183 GEI262182:GEI262183 GOE262182:GOE262183 GYA262182:GYA262183 HHW262182:HHW262183 HRS262182:HRS262183 IBO262182:IBO262183 ILK262182:ILK262183 IVG262182:IVG262183 JFC262182:JFC262183 JOY262182:JOY262183 JYU262182:JYU262183 KIQ262182:KIQ262183 KSM262182:KSM262183 LCI262182:LCI262183 LME262182:LME262183 LWA262182:LWA262183 MFW262182:MFW262183 MPS262182:MPS262183 MZO262182:MZO262183 NJK262182:NJK262183 NTG262182:NTG262183 ODC262182:ODC262183 OMY262182:OMY262183 OWU262182:OWU262183 PGQ262182:PGQ262183 PQM262182:PQM262183 QAI262182:QAI262183 QKE262182:QKE262183 QUA262182:QUA262183 RDW262182:RDW262183 RNS262182:RNS262183 RXO262182:RXO262183 SHK262182:SHK262183 SRG262182:SRG262183 TBC262182:TBC262183 TKY262182:TKY262183 TUU262182:TUU262183 UEQ262182:UEQ262183 UOM262182:UOM262183 UYI262182:UYI262183 VIE262182:VIE262183 VSA262182:VSA262183 WBW262182:WBW262183 WLS262182:WLS262183 WVO262182:WVO262183 G327718:G327719 JC327718:JC327719 SY327718:SY327719 ACU327718:ACU327719 AMQ327718:AMQ327719 AWM327718:AWM327719 BGI327718:BGI327719 BQE327718:BQE327719 CAA327718:CAA327719 CJW327718:CJW327719 CTS327718:CTS327719 DDO327718:DDO327719 DNK327718:DNK327719 DXG327718:DXG327719 EHC327718:EHC327719 EQY327718:EQY327719 FAU327718:FAU327719 FKQ327718:FKQ327719 FUM327718:FUM327719 GEI327718:GEI327719 GOE327718:GOE327719 GYA327718:GYA327719 HHW327718:HHW327719 HRS327718:HRS327719 IBO327718:IBO327719 ILK327718:ILK327719 IVG327718:IVG327719 JFC327718:JFC327719 JOY327718:JOY327719 JYU327718:JYU327719 KIQ327718:KIQ327719 KSM327718:KSM327719 LCI327718:LCI327719 LME327718:LME327719 LWA327718:LWA327719 MFW327718:MFW327719 MPS327718:MPS327719 MZO327718:MZO327719 NJK327718:NJK327719 NTG327718:NTG327719 ODC327718:ODC327719 OMY327718:OMY327719 OWU327718:OWU327719 PGQ327718:PGQ327719 PQM327718:PQM327719 QAI327718:QAI327719 QKE327718:QKE327719 QUA327718:QUA327719 RDW327718:RDW327719 RNS327718:RNS327719 RXO327718:RXO327719 SHK327718:SHK327719 SRG327718:SRG327719 TBC327718:TBC327719 TKY327718:TKY327719 TUU327718:TUU327719 UEQ327718:UEQ327719 UOM327718:UOM327719 UYI327718:UYI327719 VIE327718:VIE327719 VSA327718:VSA327719 WBW327718:WBW327719 WLS327718:WLS327719 WVO327718:WVO327719 G393254:G393255 JC393254:JC393255 SY393254:SY393255 ACU393254:ACU393255 AMQ393254:AMQ393255 AWM393254:AWM393255 BGI393254:BGI393255 BQE393254:BQE393255 CAA393254:CAA393255 CJW393254:CJW393255 CTS393254:CTS393255 DDO393254:DDO393255 DNK393254:DNK393255 DXG393254:DXG393255 EHC393254:EHC393255 EQY393254:EQY393255 FAU393254:FAU393255 FKQ393254:FKQ393255 FUM393254:FUM393255 GEI393254:GEI393255 GOE393254:GOE393255 GYA393254:GYA393255 HHW393254:HHW393255 HRS393254:HRS393255 IBO393254:IBO393255 ILK393254:ILK393255 IVG393254:IVG393255 JFC393254:JFC393255 JOY393254:JOY393255 JYU393254:JYU393255 KIQ393254:KIQ393255 KSM393254:KSM393255 LCI393254:LCI393255 LME393254:LME393255 LWA393254:LWA393255 MFW393254:MFW393255 MPS393254:MPS393255 MZO393254:MZO393255 NJK393254:NJK393255 NTG393254:NTG393255 ODC393254:ODC393255 OMY393254:OMY393255 OWU393254:OWU393255 PGQ393254:PGQ393255 PQM393254:PQM393255 QAI393254:QAI393255 QKE393254:QKE393255 QUA393254:QUA393255 RDW393254:RDW393255 RNS393254:RNS393255 RXO393254:RXO393255 SHK393254:SHK393255 SRG393254:SRG393255 TBC393254:TBC393255 TKY393254:TKY393255 TUU393254:TUU393255 UEQ393254:UEQ393255 UOM393254:UOM393255 UYI393254:UYI393255 VIE393254:VIE393255 VSA393254:VSA393255 WBW393254:WBW393255 WLS393254:WLS393255 WVO393254:WVO393255 G458790:G458791 JC458790:JC458791 SY458790:SY458791 ACU458790:ACU458791 AMQ458790:AMQ458791 AWM458790:AWM458791 BGI458790:BGI458791 BQE458790:BQE458791 CAA458790:CAA458791 CJW458790:CJW458791 CTS458790:CTS458791 DDO458790:DDO458791 DNK458790:DNK458791 DXG458790:DXG458791 EHC458790:EHC458791 EQY458790:EQY458791 FAU458790:FAU458791 FKQ458790:FKQ458791 FUM458790:FUM458791 GEI458790:GEI458791 GOE458790:GOE458791 GYA458790:GYA458791 HHW458790:HHW458791 HRS458790:HRS458791 IBO458790:IBO458791 ILK458790:ILK458791 IVG458790:IVG458791 JFC458790:JFC458791 JOY458790:JOY458791 JYU458790:JYU458791 KIQ458790:KIQ458791 KSM458790:KSM458791 LCI458790:LCI458791 LME458790:LME458791 LWA458790:LWA458791 MFW458790:MFW458791 MPS458790:MPS458791 MZO458790:MZO458791 NJK458790:NJK458791 NTG458790:NTG458791 ODC458790:ODC458791 OMY458790:OMY458791 OWU458790:OWU458791 PGQ458790:PGQ458791 PQM458790:PQM458791 QAI458790:QAI458791 QKE458790:QKE458791 QUA458790:QUA458791 RDW458790:RDW458791 RNS458790:RNS458791 RXO458790:RXO458791 SHK458790:SHK458791 SRG458790:SRG458791 TBC458790:TBC458791 TKY458790:TKY458791 TUU458790:TUU458791 UEQ458790:UEQ458791 UOM458790:UOM458791 UYI458790:UYI458791 VIE458790:VIE458791 VSA458790:VSA458791 WBW458790:WBW458791 WLS458790:WLS458791 WVO458790:WVO458791 G524326:G524327 JC524326:JC524327 SY524326:SY524327 ACU524326:ACU524327 AMQ524326:AMQ524327 AWM524326:AWM524327 BGI524326:BGI524327 BQE524326:BQE524327 CAA524326:CAA524327 CJW524326:CJW524327 CTS524326:CTS524327 DDO524326:DDO524327 DNK524326:DNK524327 DXG524326:DXG524327 EHC524326:EHC524327 EQY524326:EQY524327 FAU524326:FAU524327 FKQ524326:FKQ524327 FUM524326:FUM524327 GEI524326:GEI524327 GOE524326:GOE524327 GYA524326:GYA524327 HHW524326:HHW524327 HRS524326:HRS524327 IBO524326:IBO524327 ILK524326:ILK524327 IVG524326:IVG524327 JFC524326:JFC524327 JOY524326:JOY524327 JYU524326:JYU524327 KIQ524326:KIQ524327 KSM524326:KSM524327 LCI524326:LCI524327 LME524326:LME524327 LWA524326:LWA524327 MFW524326:MFW524327 MPS524326:MPS524327 MZO524326:MZO524327 NJK524326:NJK524327 NTG524326:NTG524327 ODC524326:ODC524327 OMY524326:OMY524327 OWU524326:OWU524327 PGQ524326:PGQ524327 PQM524326:PQM524327 QAI524326:QAI524327 QKE524326:QKE524327 QUA524326:QUA524327 RDW524326:RDW524327 RNS524326:RNS524327 RXO524326:RXO524327 SHK524326:SHK524327 SRG524326:SRG524327 TBC524326:TBC524327 TKY524326:TKY524327 TUU524326:TUU524327 UEQ524326:UEQ524327 UOM524326:UOM524327 UYI524326:UYI524327 VIE524326:VIE524327 VSA524326:VSA524327 WBW524326:WBW524327 WLS524326:WLS524327 WVO524326:WVO524327 G589862:G589863 JC589862:JC589863 SY589862:SY589863 ACU589862:ACU589863 AMQ589862:AMQ589863 AWM589862:AWM589863 BGI589862:BGI589863 BQE589862:BQE589863 CAA589862:CAA589863 CJW589862:CJW589863 CTS589862:CTS589863 DDO589862:DDO589863 DNK589862:DNK589863 DXG589862:DXG589863 EHC589862:EHC589863 EQY589862:EQY589863 FAU589862:FAU589863 FKQ589862:FKQ589863 FUM589862:FUM589863 GEI589862:GEI589863 GOE589862:GOE589863 GYA589862:GYA589863 HHW589862:HHW589863 HRS589862:HRS589863 IBO589862:IBO589863 ILK589862:ILK589863 IVG589862:IVG589863 JFC589862:JFC589863 JOY589862:JOY589863 JYU589862:JYU589863 KIQ589862:KIQ589863 KSM589862:KSM589863 LCI589862:LCI589863 LME589862:LME589863 LWA589862:LWA589863 MFW589862:MFW589863 MPS589862:MPS589863 MZO589862:MZO589863 NJK589862:NJK589863 NTG589862:NTG589863 ODC589862:ODC589863 OMY589862:OMY589863 OWU589862:OWU589863 PGQ589862:PGQ589863 PQM589862:PQM589863 QAI589862:QAI589863 QKE589862:QKE589863 QUA589862:QUA589863 RDW589862:RDW589863 RNS589862:RNS589863 RXO589862:RXO589863 SHK589862:SHK589863 SRG589862:SRG589863 TBC589862:TBC589863 TKY589862:TKY589863 TUU589862:TUU589863 UEQ589862:UEQ589863 UOM589862:UOM589863 UYI589862:UYI589863 VIE589862:VIE589863 VSA589862:VSA589863 WBW589862:WBW589863 WLS589862:WLS589863 WVO589862:WVO589863 G655398:G655399 JC655398:JC655399 SY655398:SY655399 ACU655398:ACU655399 AMQ655398:AMQ655399 AWM655398:AWM655399 BGI655398:BGI655399 BQE655398:BQE655399 CAA655398:CAA655399 CJW655398:CJW655399 CTS655398:CTS655399 DDO655398:DDO655399 DNK655398:DNK655399 DXG655398:DXG655399 EHC655398:EHC655399 EQY655398:EQY655399 FAU655398:FAU655399 FKQ655398:FKQ655399 FUM655398:FUM655399 GEI655398:GEI655399 GOE655398:GOE655399 GYA655398:GYA655399 HHW655398:HHW655399 HRS655398:HRS655399 IBO655398:IBO655399 ILK655398:ILK655399 IVG655398:IVG655399 JFC655398:JFC655399 JOY655398:JOY655399 JYU655398:JYU655399 KIQ655398:KIQ655399 KSM655398:KSM655399 LCI655398:LCI655399 LME655398:LME655399 LWA655398:LWA655399 MFW655398:MFW655399 MPS655398:MPS655399 MZO655398:MZO655399 NJK655398:NJK655399 NTG655398:NTG655399 ODC655398:ODC655399 OMY655398:OMY655399 OWU655398:OWU655399 PGQ655398:PGQ655399 PQM655398:PQM655399 QAI655398:QAI655399 QKE655398:QKE655399 QUA655398:QUA655399 RDW655398:RDW655399 RNS655398:RNS655399 RXO655398:RXO655399 SHK655398:SHK655399 SRG655398:SRG655399 TBC655398:TBC655399 TKY655398:TKY655399 TUU655398:TUU655399 UEQ655398:UEQ655399 UOM655398:UOM655399 UYI655398:UYI655399 VIE655398:VIE655399 VSA655398:VSA655399 WBW655398:WBW655399 WLS655398:WLS655399 WVO655398:WVO655399 G720934:G720935 JC720934:JC720935 SY720934:SY720935 ACU720934:ACU720935 AMQ720934:AMQ720935 AWM720934:AWM720935 BGI720934:BGI720935 BQE720934:BQE720935 CAA720934:CAA720935 CJW720934:CJW720935 CTS720934:CTS720935 DDO720934:DDO720935 DNK720934:DNK720935 DXG720934:DXG720935 EHC720934:EHC720935 EQY720934:EQY720935 FAU720934:FAU720935 FKQ720934:FKQ720935 FUM720934:FUM720935 GEI720934:GEI720935 GOE720934:GOE720935 GYA720934:GYA720935 HHW720934:HHW720935 HRS720934:HRS720935 IBO720934:IBO720935 ILK720934:ILK720935 IVG720934:IVG720935 JFC720934:JFC720935 JOY720934:JOY720935 JYU720934:JYU720935 KIQ720934:KIQ720935 KSM720934:KSM720935 LCI720934:LCI720935 LME720934:LME720935 LWA720934:LWA720935 MFW720934:MFW720935 MPS720934:MPS720935 MZO720934:MZO720935 NJK720934:NJK720935 NTG720934:NTG720935 ODC720934:ODC720935 OMY720934:OMY720935 OWU720934:OWU720935 PGQ720934:PGQ720935 PQM720934:PQM720935 QAI720934:QAI720935 QKE720934:QKE720935 QUA720934:QUA720935 RDW720934:RDW720935 RNS720934:RNS720935 RXO720934:RXO720935 SHK720934:SHK720935 SRG720934:SRG720935 TBC720934:TBC720935 TKY720934:TKY720935 TUU720934:TUU720935 UEQ720934:UEQ720935 UOM720934:UOM720935 UYI720934:UYI720935 VIE720934:VIE720935 VSA720934:VSA720935 WBW720934:WBW720935 WLS720934:WLS720935 WVO720934:WVO720935 G786470:G786471 JC786470:JC786471 SY786470:SY786471 ACU786470:ACU786471 AMQ786470:AMQ786471 AWM786470:AWM786471 BGI786470:BGI786471 BQE786470:BQE786471 CAA786470:CAA786471 CJW786470:CJW786471 CTS786470:CTS786471 DDO786470:DDO786471 DNK786470:DNK786471 DXG786470:DXG786471 EHC786470:EHC786471 EQY786470:EQY786471 FAU786470:FAU786471 FKQ786470:FKQ786471 FUM786470:FUM786471 GEI786470:GEI786471 GOE786470:GOE786471 GYA786470:GYA786471 HHW786470:HHW786471 HRS786470:HRS786471 IBO786470:IBO786471 ILK786470:ILK786471 IVG786470:IVG786471 JFC786470:JFC786471 JOY786470:JOY786471 JYU786470:JYU786471 KIQ786470:KIQ786471 KSM786470:KSM786471 LCI786470:LCI786471 LME786470:LME786471 LWA786470:LWA786471 MFW786470:MFW786471 MPS786470:MPS786471 MZO786470:MZO786471 NJK786470:NJK786471 NTG786470:NTG786471 ODC786470:ODC786471 OMY786470:OMY786471 OWU786470:OWU786471 PGQ786470:PGQ786471 PQM786470:PQM786471 QAI786470:QAI786471 QKE786470:QKE786471 QUA786470:QUA786471 RDW786470:RDW786471 RNS786470:RNS786471 RXO786470:RXO786471 SHK786470:SHK786471 SRG786470:SRG786471 TBC786470:TBC786471 TKY786470:TKY786471 TUU786470:TUU786471 UEQ786470:UEQ786471 UOM786470:UOM786471 UYI786470:UYI786471 VIE786470:VIE786471 VSA786470:VSA786471 WBW786470:WBW786471 WLS786470:WLS786471 WVO786470:WVO786471 G852006:G852007 JC852006:JC852007 SY852006:SY852007 ACU852006:ACU852007 AMQ852006:AMQ852007 AWM852006:AWM852007 BGI852006:BGI852007 BQE852006:BQE852007 CAA852006:CAA852007 CJW852006:CJW852007 CTS852006:CTS852007 DDO852006:DDO852007 DNK852006:DNK852007 DXG852006:DXG852007 EHC852006:EHC852007 EQY852006:EQY852007 FAU852006:FAU852007 FKQ852006:FKQ852007 FUM852006:FUM852007 GEI852006:GEI852007 GOE852006:GOE852007 GYA852006:GYA852007 HHW852006:HHW852007 HRS852006:HRS852007 IBO852006:IBO852007 ILK852006:ILK852007 IVG852006:IVG852007 JFC852006:JFC852007 JOY852006:JOY852007 JYU852006:JYU852007 KIQ852006:KIQ852007 KSM852006:KSM852007 LCI852006:LCI852007 LME852006:LME852007 LWA852006:LWA852007 MFW852006:MFW852007 MPS852006:MPS852007 MZO852006:MZO852007 NJK852006:NJK852007 NTG852006:NTG852007 ODC852006:ODC852007 OMY852006:OMY852007 OWU852006:OWU852007 PGQ852006:PGQ852007 PQM852006:PQM852007 QAI852006:QAI852007 QKE852006:QKE852007 QUA852006:QUA852007 RDW852006:RDW852007 RNS852006:RNS852007 RXO852006:RXO852007 SHK852006:SHK852007 SRG852006:SRG852007 TBC852006:TBC852007 TKY852006:TKY852007 TUU852006:TUU852007 UEQ852006:UEQ852007 UOM852006:UOM852007 UYI852006:UYI852007 VIE852006:VIE852007 VSA852006:VSA852007 WBW852006:WBW852007 WLS852006:WLS852007 WVO852006:WVO852007 G917542:G917543 JC917542:JC917543 SY917542:SY917543 ACU917542:ACU917543 AMQ917542:AMQ917543 AWM917542:AWM917543 BGI917542:BGI917543 BQE917542:BQE917543 CAA917542:CAA917543 CJW917542:CJW917543 CTS917542:CTS917543 DDO917542:DDO917543 DNK917542:DNK917543 DXG917542:DXG917543 EHC917542:EHC917543 EQY917542:EQY917543 FAU917542:FAU917543 FKQ917542:FKQ917543 FUM917542:FUM917543 GEI917542:GEI917543 GOE917542:GOE917543 GYA917542:GYA917543 HHW917542:HHW917543 HRS917542:HRS917543 IBO917542:IBO917543 ILK917542:ILK917543 IVG917542:IVG917543 JFC917542:JFC917543 JOY917542:JOY917543 JYU917542:JYU917543 KIQ917542:KIQ917543 KSM917542:KSM917543 LCI917542:LCI917543 LME917542:LME917543 LWA917542:LWA917543 MFW917542:MFW917543 MPS917542:MPS917543 MZO917542:MZO917543 NJK917542:NJK917543 NTG917542:NTG917543 ODC917542:ODC917543 OMY917542:OMY917543 OWU917542:OWU917543 PGQ917542:PGQ917543 PQM917542:PQM917543 QAI917542:QAI917543 QKE917542:QKE917543 QUA917542:QUA917543 RDW917542:RDW917543 RNS917542:RNS917543 RXO917542:RXO917543 SHK917542:SHK917543 SRG917542:SRG917543 TBC917542:TBC917543 TKY917542:TKY917543 TUU917542:TUU917543 UEQ917542:UEQ917543 UOM917542:UOM917543 UYI917542:UYI917543 VIE917542:VIE917543 VSA917542:VSA917543 WBW917542:WBW917543 WLS917542:WLS917543 WVO917542:WVO917543 G983078:G983079 JC983078:JC983079 SY983078:SY983079 ACU983078:ACU983079 AMQ983078:AMQ983079 AWM983078:AWM983079 BGI983078:BGI983079 BQE983078:BQE983079 CAA983078:CAA983079 CJW983078:CJW983079 CTS983078:CTS983079 DDO983078:DDO983079 DNK983078:DNK983079 DXG983078:DXG983079 EHC983078:EHC983079 EQY983078:EQY983079 FAU983078:FAU983079 FKQ983078:FKQ983079 FUM983078:FUM983079 GEI983078:GEI983079 GOE983078:GOE983079 GYA983078:GYA983079 HHW983078:HHW983079 HRS983078:HRS983079 IBO983078:IBO983079 ILK983078:ILK983079 IVG983078:IVG983079 JFC983078:JFC983079 JOY983078:JOY983079 JYU983078:JYU983079 KIQ983078:KIQ983079 KSM983078:KSM983079 LCI983078:LCI983079 LME983078:LME983079 LWA983078:LWA983079 MFW983078:MFW983079 MPS983078:MPS983079 MZO983078:MZO983079 NJK983078:NJK983079 NTG983078:NTG983079 ODC983078:ODC983079 OMY983078:OMY983079 OWU983078:OWU983079 PGQ983078:PGQ983079 PQM983078:PQM983079 QAI983078:QAI983079 QKE983078:QKE983079 QUA983078:QUA983079 RDW983078:RDW983079 RNS983078:RNS983079 RXO983078:RXO983079 SHK983078:SHK983079 SRG983078:SRG983079 TBC983078:TBC983079 TKY983078:TKY983079 TUU983078:TUU983079 UEQ983078:UEQ983079 UOM983078:UOM983079 UYI983078:UYI983079 VIE983078:VIE983079 VSA983078:VSA983079 WBW983078:WBW983079 WLS983078:WLS983079 WVO983078:WVO983079 H47:H62 JD47:JD62 SZ47:SZ62 ACV47:ACV62 AMR47:AMR62 AWN47:AWN62 BGJ47:BGJ62 BQF47:BQF62 CAB47:CAB62 CJX47:CJX62 CTT47:CTT62 DDP47:DDP62 DNL47:DNL62 DXH47:DXH62 EHD47:EHD62 EQZ47:EQZ62 FAV47:FAV62 FKR47:FKR62 FUN47:FUN62 GEJ47:GEJ62 GOF47:GOF62 GYB47:GYB62 HHX47:HHX62 HRT47:HRT62 IBP47:IBP62 ILL47:ILL62 IVH47:IVH62 JFD47:JFD62 JOZ47:JOZ62 JYV47:JYV62 KIR47:KIR62 KSN47:KSN62 LCJ47:LCJ62 LMF47:LMF62 LWB47:LWB62 MFX47:MFX62 MPT47:MPT62 MZP47:MZP62 NJL47:NJL62 NTH47:NTH62 ODD47:ODD62 OMZ47:OMZ62 OWV47:OWV62 PGR47:PGR62 PQN47:PQN62 QAJ47:QAJ62 QKF47:QKF62 QUB47:QUB62 RDX47:RDX62 RNT47:RNT62 RXP47:RXP62 SHL47:SHL62 SRH47:SRH62 TBD47:TBD62 TKZ47:TKZ62 TUV47:TUV62 UER47:UER62 UON47:UON62 UYJ47:UYJ62 VIF47:VIF62 VSB47:VSB62 WBX47:WBX62 WLT47:WLT62 WVP47:WVP62 H65583:H65598 JD65583:JD65598 SZ65583:SZ65598 ACV65583:ACV65598 AMR65583:AMR65598 AWN65583:AWN65598 BGJ65583:BGJ65598 BQF65583:BQF65598 CAB65583:CAB65598 CJX65583:CJX65598 CTT65583:CTT65598 DDP65583:DDP65598 DNL65583:DNL65598 DXH65583:DXH65598 EHD65583:EHD65598 EQZ65583:EQZ65598 FAV65583:FAV65598 FKR65583:FKR65598 FUN65583:FUN65598 GEJ65583:GEJ65598 GOF65583:GOF65598 GYB65583:GYB65598 HHX65583:HHX65598 HRT65583:HRT65598 IBP65583:IBP65598 ILL65583:ILL65598 IVH65583:IVH65598 JFD65583:JFD65598 JOZ65583:JOZ65598 JYV65583:JYV65598 KIR65583:KIR65598 KSN65583:KSN65598 LCJ65583:LCJ65598 LMF65583:LMF65598 LWB65583:LWB65598 MFX65583:MFX65598 MPT65583:MPT65598 MZP65583:MZP65598 NJL65583:NJL65598 NTH65583:NTH65598 ODD65583:ODD65598 OMZ65583:OMZ65598 OWV65583:OWV65598 PGR65583:PGR65598 PQN65583:PQN65598 QAJ65583:QAJ65598 QKF65583:QKF65598 QUB65583:QUB65598 RDX65583:RDX65598 RNT65583:RNT65598 RXP65583:RXP65598 SHL65583:SHL65598 SRH65583:SRH65598 TBD65583:TBD65598 TKZ65583:TKZ65598 TUV65583:TUV65598 UER65583:UER65598 UON65583:UON65598 UYJ65583:UYJ65598 VIF65583:VIF65598 VSB65583:VSB65598 WBX65583:WBX65598 WLT65583:WLT65598 WVP65583:WVP65598 H131119:H131134 JD131119:JD131134 SZ131119:SZ131134 ACV131119:ACV131134 AMR131119:AMR131134 AWN131119:AWN131134 BGJ131119:BGJ131134 BQF131119:BQF131134 CAB131119:CAB131134 CJX131119:CJX131134 CTT131119:CTT131134 DDP131119:DDP131134 DNL131119:DNL131134 DXH131119:DXH131134 EHD131119:EHD131134 EQZ131119:EQZ131134 FAV131119:FAV131134 FKR131119:FKR131134 FUN131119:FUN131134 GEJ131119:GEJ131134 GOF131119:GOF131134 GYB131119:GYB131134 HHX131119:HHX131134 HRT131119:HRT131134 IBP131119:IBP131134 ILL131119:ILL131134 IVH131119:IVH131134 JFD131119:JFD131134 JOZ131119:JOZ131134 JYV131119:JYV131134 KIR131119:KIR131134 KSN131119:KSN131134 LCJ131119:LCJ131134 LMF131119:LMF131134 LWB131119:LWB131134 MFX131119:MFX131134 MPT131119:MPT131134 MZP131119:MZP131134 NJL131119:NJL131134 NTH131119:NTH131134 ODD131119:ODD131134 OMZ131119:OMZ131134 OWV131119:OWV131134 PGR131119:PGR131134 PQN131119:PQN131134 QAJ131119:QAJ131134 QKF131119:QKF131134 QUB131119:QUB131134 RDX131119:RDX131134 RNT131119:RNT131134 RXP131119:RXP131134 SHL131119:SHL131134 SRH131119:SRH131134 TBD131119:TBD131134 TKZ131119:TKZ131134 TUV131119:TUV131134 UER131119:UER131134 UON131119:UON131134 UYJ131119:UYJ131134 VIF131119:VIF131134 VSB131119:VSB131134 WBX131119:WBX131134 WLT131119:WLT131134 WVP131119:WVP131134 H196655:H196670 JD196655:JD196670 SZ196655:SZ196670 ACV196655:ACV196670 AMR196655:AMR196670 AWN196655:AWN196670 BGJ196655:BGJ196670 BQF196655:BQF196670 CAB196655:CAB196670 CJX196655:CJX196670 CTT196655:CTT196670 DDP196655:DDP196670 DNL196655:DNL196670 DXH196655:DXH196670 EHD196655:EHD196670 EQZ196655:EQZ196670 FAV196655:FAV196670 FKR196655:FKR196670 FUN196655:FUN196670 GEJ196655:GEJ196670 GOF196655:GOF196670 GYB196655:GYB196670 HHX196655:HHX196670 HRT196655:HRT196670 IBP196655:IBP196670 ILL196655:ILL196670 IVH196655:IVH196670 JFD196655:JFD196670 JOZ196655:JOZ196670 JYV196655:JYV196670 KIR196655:KIR196670 KSN196655:KSN196670 LCJ196655:LCJ196670 LMF196655:LMF196670 LWB196655:LWB196670 MFX196655:MFX196670 MPT196655:MPT196670 MZP196655:MZP196670 NJL196655:NJL196670 NTH196655:NTH196670 ODD196655:ODD196670 OMZ196655:OMZ196670 OWV196655:OWV196670 PGR196655:PGR196670 PQN196655:PQN196670 QAJ196655:QAJ196670 QKF196655:QKF196670 QUB196655:QUB196670 RDX196655:RDX196670 RNT196655:RNT196670 RXP196655:RXP196670 SHL196655:SHL196670 SRH196655:SRH196670 TBD196655:TBD196670 TKZ196655:TKZ196670 TUV196655:TUV196670 UER196655:UER196670 UON196655:UON196670 UYJ196655:UYJ196670 VIF196655:VIF196670 VSB196655:VSB196670 WBX196655:WBX196670 WLT196655:WLT196670 WVP196655:WVP196670 H262191:H262206 JD262191:JD262206 SZ262191:SZ262206 ACV262191:ACV262206 AMR262191:AMR262206 AWN262191:AWN262206 BGJ262191:BGJ262206 BQF262191:BQF262206 CAB262191:CAB262206 CJX262191:CJX262206 CTT262191:CTT262206 DDP262191:DDP262206 DNL262191:DNL262206 DXH262191:DXH262206 EHD262191:EHD262206 EQZ262191:EQZ262206 FAV262191:FAV262206 FKR262191:FKR262206 FUN262191:FUN262206 GEJ262191:GEJ262206 GOF262191:GOF262206 GYB262191:GYB262206 HHX262191:HHX262206 HRT262191:HRT262206 IBP262191:IBP262206 ILL262191:ILL262206 IVH262191:IVH262206 JFD262191:JFD262206 JOZ262191:JOZ262206 JYV262191:JYV262206 KIR262191:KIR262206 KSN262191:KSN262206 LCJ262191:LCJ262206 LMF262191:LMF262206 LWB262191:LWB262206 MFX262191:MFX262206 MPT262191:MPT262206 MZP262191:MZP262206 NJL262191:NJL262206 NTH262191:NTH262206 ODD262191:ODD262206 OMZ262191:OMZ262206 OWV262191:OWV262206 PGR262191:PGR262206 PQN262191:PQN262206 QAJ262191:QAJ262206 QKF262191:QKF262206 QUB262191:QUB262206 RDX262191:RDX262206 RNT262191:RNT262206 RXP262191:RXP262206 SHL262191:SHL262206 SRH262191:SRH262206 TBD262191:TBD262206 TKZ262191:TKZ262206 TUV262191:TUV262206 UER262191:UER262206 UON262191:UON262206 UYJ262191:UYJ262206 VIF262191:VIF262206 VSB262191:VSB262206 WBX262191:WBX262206 WLT262191:WLT262206 WVP262191:WVP262206 H327727:H327742 JD327727:JD327742 SZ327727:SZ327742 ACV327727:ACV327742 AMR327727:AMR327742 AWN327727:AWN327742 BGJ327727:BGJ327742 BQF327727:BQF327742 CAB327727:CAB327742 CJX327727:CJX327742 CTT327727:CTT327742 DDP327727:DDP327742 DNL327727:DNL327742 DXH327727:DXH327742 EHD327727:EHD327742 EQZ327727:EQZ327742 FAV327727:FAV327742 FKR327727:FKR327742 FUN327727:FUN327742 GEJ327727:GEJ327742 GOF327727:GOF327742 GYB327727:GYB327742 HHX327727:HHX327742 HRT327727:HRT327742 IBP327727:IBP327742 ILL327727:ILL327742 IVH327727:IVH327742 JFD327727:JFD327742 JOZ327727:JOZ327742 JYV327727:JYV327742 KIR327727:KIR327742 KSN327727:KSN327742 LCJ327727:LCJ327742 LMF327727:LMF327742 LWB327727:LWB327742 MFX327727:MFX327742 MPT327727:MPT327742 MZP327727:MZP327742 NJL327727:NJL327742 NTH327727:NTH327742 ODD327727:ODD327742 OMZ327727:OMZ327742 OWV327727:OWV327742 PGR327727:PGR327742 PQN327727:PQN327742 QAJ327727:QAJ327742 QKF327727:QKF327742 QUB327727:QUB327742 RDX327727:RDX327742 RNT327727:RNT327742 RXP327727:RXP327742 SHL327727:SHL327742 SRH327727:SRH327742 TBD327727:TBD327742 TKZ327727:TKZ327742 TUV327727:TUV327742 UER327727:UER327742 UON327727:UON327742 UYJ327727:UYJ327742 VIF327727:VIF327742 VSB327727:VSB327742 WBX327727:WBX327742 WLT327727:WLT327742 WVP327727:WVP327742 H393263:H393278 JD393263:JD393278 SZ393263:SZ393278 ACV393263:ACV393278 AMR393263:AMR393278 AWN393263:AWN393278 BGJ393263:BGJ393278 BQF393263:BQF393278 CAB393263:CAB393278 CJX393263:CJX393278 CTT393263:CTT393278 DDP393263:DDP393278 DNL393263:DNL393278 DXH393263:DXH393278 EHD393263:EHD393278 EQZ393263:EQZ393278 FAV393263:FAV393278 FKR393263:FKR393278 FUN393263:FUN393278 GEJ393263:GEJ393278 GOF393263:GOF393278 GYB393263:GYB393278 HHX393263:HHX393278 HRT393263:HRT393278 IBP393263:IBP393278 ILL393263:ILL393278 IVH393263:IVH393278 JFD393263:JFD393278 JOZ393263:JOZ393278 JYV393263:JYV393278 KIR393263:KIR393278 KSN393263:KSN393278 LCJ393263:LCJ393278 LMF393263:LMF393278 LWB393263:LWB393278 MFX393263:MFX393278 MPT393263:MPT393278 MZP393263:MZP393278 NJL393263:NJL393278 NTH393263:NTH393278 ODD393263:ODD393278 OMZ393263:OMZ393278 OWV393263:OWV393278 PGR393263:PGR393278 PQN393263:PQN393278 QAJ393263:QAJ393278 QKF393263:QKF393278 QUB393263:QUB393278 RDX393263:RDX393278 RNT393263:RNT393278 RXP393263:RXP393278 SHL393263:SHL393278 SRH393263:SRH393278 TBD393263:TBD393278 TKZ393263:TKZ393278 TUV393263:TUV393278 UER393263:UER393278 UON393263:UON393278 UYJ393263:UYJ393278 VIF393263:VIF393278 VSB393263:VSB393278 WBX393263:WBX393278 WLT393263:WLT393278 WVP393263:WVP393278 H458799:H458814 JD458799:JD458814 SZ458799:SZ458814 ACV458799:ACV458814 AMR458799:AMR458814 AWN458799:AWN458814 BGJ458799:BGJ458814 BQF458799:BQF458814 CAB458799:CAB458814 CJX458799:CJX458814 CTT458799:CTT458814 DDP458799:DDP458814 DNL458799:DNL458814 DXH458799:DXH458814 EHD458799:EHD458814 EQZ458799:EQZ458814 FAV458799:FAV458814 FKR458799:FKR458814 FUN458799:FUN458814 GEJ458799:GEJ458814 GOF458799:GOF458814 GYB458799:GYB458814 HHX458799:HHX458814 HRT458799:HRT458814 IBP458799:IBP458814 ILL458799:ILL458814 IVH458799:IVH458814 JFD458799:JFD458814 JOZ458799:JOZ458814 JYV458799:JYV458814 KIR458799:KIR458814 KSN458799:KSN458814 LCJ458799:LCJ458814 LMF458799:LMF458814 LWB458799:LWB458814 MFX458799:MFX458814 MPT458799:MPT458814 MZP458799:MZP458814 NJL458799:NJL458814 NTH458799:NTH458814 ODD458799:ODD458814 OMZ458799:OMZ458814 OWV458799:OWV458814 PGR458799:PGR458814 PQN458799:PQN458814 QAJ458799:QAJ458814 QKF458799:QKF458814 QUB458799:QUB458814 RDX458799:RDX458814 RNT458799:RNT458814 RXP458799:RXP458814 SHL458799:SHL458814 SRH458799:SRH458814 TBD458799:TBD458814 TKZ458799:TKZ458814 TUV458799:TUV458814 UER458799:UER458814 UON458799:UON458814 UYJ458799:UYJ458814 VIF458799:VIF458814 VSB458799:VSB458814 WBX458799:WBX458814 WLT458799:WLT458814 WVP458799:WVP458814 H524335:H524350 JD524335:JD524350 SZ524335:SZ524350 ACV524335:ACV524350 AMR524335:AMR524350 AWN524335:AWN524350 BGJ524335:BGJ524350 BQF524335:BQF524350 CAB524335:CAB524350 CJX524335:CJX524350 CTT524335:CTT524350 DDP524335:DDP524350 DNL524335:DNL524350 DXH524335:DXH524350 EHD524335:EHD524350 EQZ524335:EQZ524350 FAV524335:FAV524350 FKR524335:FKR524350 FUN524335:FUN524350 GEJ524335:GEJ524350 GOF524335:GOF524350 GYB524335:GYB524350 HHX524335:HHX524350 HRT524335:HRT524350 IBP524335:IBP524350 ILL524335:ILL524350 IVH524335:IVH524350 JFD524335:JFD524350 JOZ524335:JOZ524350 JYV524335:JYV524350 KIR524335:KIR524350 KSN524335:KSN524350 LCJ524335:LCJ524350 LMF524335:LMF524350 LWB524335:LWB524350 MFX524335:MFX524350 MPT524335:MPT524350 MZP524335:MZP524350 NJL524335:NJL524350 NTH524335:NTH524350 ODD524335:ODD524350 OMZ524335:OMZ524350 OWV524335:OWV524350 PGR524335:PGR524350 PQN524335:PQN524350 QAJ524335:QAJ524350 QKF524335:QKF524350 QUB524335:QUB524350 RDX524335:RDX524350 RNT524335:RNT524350 RXP524335:RXP524350 SHL524335:SHL524350 SRH524335:SRH524350 TBD524335:TBD524350 TKZ524335:TKZ524350 TUV524335:TUV524350 UER524335:UER524350 UON524335:UON524350 UYJ524335:UYJ524350 VIF524335:VIF524350 VSB524335:VSB524350 WBX524335:WBX524350 WLT524335:WLT524350 WVP524335:WVP524350 H589871:H589886 JD589871:JD589886 SZ589871:SZ589886 ACV589871:ACV589886 AMR589871:AMR589886 AWN589871:AWN589886 BGJ589871:BGJ589886 BQF589871:BQF589886 CAB589871:CAB589886 CJX589871:CJX589886 CTT589871:CTT589886 DDP589871:DDP589886 DNL589871:DNL589886 DXH589871:DXH589886 EHD589871:EHD589886 EQZ589871:EQZ589886 FAV589871:FAV589886 FKR589871:FKR589886 FUN589871:FUN589886 GEJ589871:GEJ589886 GOF589871:GOF589886 GYB589871:GYB589886 HHX589871:HHX589886 HRT589871:HRT589886 IBP589871:IBP589886 ILL589871:ILL589886 IVH589871:IVH589886 JFD589871:JFD589886 JOZ589871:JOZ589886 JYV589871:JYV589886 KIR589871:KIR589886 KSN589871:KSN589886 LCJ589871:LCJ589886 LMF589871:LMF589886 LWB589871:LWB589886 MFX589871:MFX589886 MPT589871:MPT589886 MZP589871:MZP589886 NJL589871:NJL589886 NTH589871:NTH589886 ODD589871:ODD589886 OMZ589871:OMZ589886 OWV589871:OWV589886 PGR589871:PGR589886 PQN589871:PQN589886 QAJ589871:QAJ589886 QKF589871:QKF589886 QUB589871:QUB589886 RDX589871:RDX589886 RNT589871:RNT589886 RXP589871:RXP589886 SHL589871:SHL589886 SRH589871:SRH589886 TBD589871:TBD589886 TKZ589871:TKZ589886 TUV589871:TUV589886 UER589871:UER589886 UON589871:UON589886 UYJ589871:UYJ589886 VIF589871:VIF589886 VSB589871:VSB589886 WBX589871:WBX589886 WLT589871:WLT589886 WVP589871:WVP589886 H655407:H655422 JD655407:JD655422 SZ655407:SZ655422 ACV655407:ACV655422 AMR655407:AMR655422 AWN655407:AWN655422 BGJ655407:BGJ655422 BQF655407:BQF655422 CAB655407:CAB655422 CJX655407:CJX655422 CTT655407:CTT655422 DDP655407:DDP655422 DNL655407:DNL655422 DXH655407:DXH655422 EHD655407:EHD655422 EQZ655407:EQZ655422 FAV655407:FAV655422 FKR655407:FKR655422 FUN655407:FUN655422 GEJ655407:GEJ655422 GOF655407:GOF655422 GYB655407:GYB655422 HHX655407:HHX655422 HRT655407:HRT655422 IBP655407:IBP655422 ILL655407:ILL655422 IVH655407:IVH655422 JFD655407:JFD655422 JOZ655407:JOZ655422 JYV655407:JYV655422 KIR655407:KIR655422 KSN655407:KSN655422 LCJ655407:LCJ655422 LMF655407:LMF655422 LWB655407:LWB655422 MFX655407:MFX655422 MPT655407:MPT655422 MZP655407:MZP655422 NJL655407:NJL655422 NTH655407:NTH655422 ODD655407:ODD655422 OMZ655407:OMZ655422 OWV655407:OWV655422 PGR655407:PGR655422 PQN655407:PQN655422 QAJ655407:QAJ655422 QKF655407:QKF655422 QUB655407:QUB655422 RDX655407:RDX655422 RNT655407:RNT655422 RXP655407:RXP655422 SHL655407:SHL655422 SRH655407:SRH655422 TBD655407:TBD655422 TKZ655407:TKZ655422 TUV655407:TUV655422 UER655407:UER655422 UON655407:UON655422 UYJ655407:UYJ655422 VIF655407:VIF655422 VSB655407:VSB655422 WBX655407:WBX655422 WLT655407:WLT655422 WVP655407:WVP655422 H720943:H720958 JD720943:JD720958 SZ720943:SZ720958 ACV720943:ACV720958 AMR720943:AMR720958 AWN720943:AWN720958 BGJ720943:BGJ720958 BQF720943:BQF720958 CAB720943:CAB720958 CJX720943:CJX720958 CTT720943:CTT720958 DDP720943:DDP720958 DNL720943:DNL720958 DXH720943:DXH720958 EHD720943:EHD720958 EQZ720943:EQZ720958 FAV720943:FAV720958 FKR720943:FKR720958 FUN720943:FUN720958 GEJ720943:GEJ720958 GOF720943:GOF720958 GYB720943:GYB720958 HHX720943:HHX720958 HRT720943:HRT720958 IBP720943:IBP720958 ILL720943:ILL720958 IVH720943:IVH720958 JFD720943:JFD720958 JOZ720943:JOZ720958 JYV720943:JYV720958 KIR720943:KIR720958 KSN720943:KSN720958 LCJ720943:LCJ720958 LMF720943:LMF720958 LWB720943:LWB720958 MFX720943:MFX720958 MPT720943:MPT720958 MZP720943:MZP720958 NJL720943:NJL720958 NTH720943:NTH720958 ODD720943:ODD720958 OMZ720943:OMZ720958 OWV720943:OWV720958 PGR720943:PGR720958 PQN720943:PQN720958 QAJ720943:QAJ720958 QKF720943:QKF720958 QUB720943:QUB720958 RDX720943:RDX720958 RNT720943:RNT720958 RXP720943:RXP720958 SHL720943:SHL720958 SRH720943:SRH720958 TBD720943:TBD720958 TKZ720943:TKZ720958 TUV720943:TUV720958 UER720943:UER720958 UON720943:UON720958 UYJ720943:UYJ720958 VIF720943:VIF720958 VSB720943:VSB720958 WBX720943:WBX720958 WLT720943:WLT720958 WVP720943:WVP720958 H786479:H786494 JD786479:JD786494 SZ786479:SZ786494 ACV786479:ACV786494 AMR786479:AMR786494 AWN786479:AWN786494 BGJ786479:BGJ786494 BQF786479:BQF786494 CAB786479:CAB786494 CJX786479:CJX786494 CTT786479:CTT786494 DDP786479:DDP786494 DNL786479:DNL786494 DXH786479:DXH786494 EHD786479:EHD786494 EQZ786479:EQZ786494 FAV786479:FAV786494 FKR786479:FKR786494 FUN786479:FUN786494 GEJ786479:GEJ786494 GOF786479:GOF786494 GYB786479:GYB786494 HHX786479:HHX786494 HRT786479:HRT786494 IBP786479:IBP786494 ILL786479:ILL786494 IVH786479:IVH786494 JFD786479:JFD786494 JOZ786479:JOZ786494 JYV786479:JYV786494 KIR786479:KIR786494 KSN786479:KSN786494 LCJ786479:LCJ786494 LMF786479:LMF786494 LWB786479:LWB786494 MFX786479:MFX786494 MPT786479:MPT786494 MZP786479:MZP786494 NJL786479:NJL786494 NTH786479:NTH786494 ODD786479:ODD786494 OMZ786479:OMZ786494 OWV786479:OWV786494 PGR786479:PGR786494 PQN786479:PQN786494 QAJ786479:QAJ786494 QKF786479:QKF786494 QUB786479:QUB786494 RDX786479:RDX786494 RNT786479:RNT786494 RXP786479:RXP786494 SHL786479:SHL786494 SRH786479:SRH786494 TBD786479:TBD786494 TKZ786479:TKZ786494 TUV786479:TUV786494 UER786479:UER786494 UON786479:UON786494 UYJ786479:UYJ786494 VIF786479:VIF786494 VSB786479:VSB786494 WBX786479:WBX786494 WLT786479:WLT786494 WVP786479:WVP786494 H852015:H852030 JD852015:JD852030 SZ852015:SZ852030 ACV852015:ACV852030 AMR852015:AMR852030 AWN852015:AWN852030 BGJ852015:BGJ852030 BQF852015:BQF852030 CAB852015:CAB852030 CJX852015:CJX852030 CTT852015:CTT852030 DDP852015:DDP852030 DNL852015:DNL852030 DXH852015:DXH852030 EHD852015:EHD852030 EQZ852015:EQZ852030 FAV852015:FAV852030 FKR852015:FKR852030 FUN852015:FUN852030 GEJ852015:GEJ852030 GOF852015:GOF852030 GYB852015:GYB852030 HHX852015:HHX852030 HRT852015:HRT852030 IBP852015:IBP852030 ILL852015:ILL852030 IVH852015:IVH852030 JFD852015:JFD852030 JOZ852015:JOZ852030 JYV852015:JYV852030 KIR852015:KIR852030 KSN852015:KSN852030 LCJ852015:LCJ852030 LMF852015:LMF852030 LWB852015:LWB852030 MFX852015:MFX852030 MPT852015:MPT852030 MZP852015:MZP852030 NJL852015:NJL852030 NTH852015:NTH852030 ODD852015:ODD852030 OMZ852015:OMZ852030 OWV852015:OWV852030 PGR852015:PGR852030 PQN852015:PQN852030 QAJ852015:QAJ852030 QKF852015:QKF852030 QUB852015:QUB852030 RDX852015:RDX852030 RNT852015:RNT852030 RXP852015:RXP852030 SHL852015:SHL852030 SRH852015:SRH852030 TBD852015:TBD852030 TKZ852015:TKZ852030 TUV852015:TUV852030 UER852015:UER852030 UON852015:UON852030 UYJ852015:UYJ852030 VIF852015:VIF852030 VSB852015:VSB852030 WBX852015:WBX852030 WLT852015:WLT852030 WVP852015:WVP852030 H917551:H917566 JD917551:JD917566 SZ917551:SZ917566 ACV917551:ACV917566 AMR917551:AMR917566 AWN917551:AWN917566 BGJ917551:BGJ917566 BQF917551:BQF917566 CAB917551:CAB917566 CJX917551:CJX917566 CTT917551:CTT917566 DDP917551:DDP917566 DNL917551:DNL917566 DXH917551:DXH917566 EHD917551:EHD917566 EQZ917551:EQZ917566 FAV917551:FAV917566 FKR917551:FKR917566 FUN917551:FUN917566 GEJ917551:GEJ917566 GOF917551:GOF917566 GYB917551:GYB917566 HHX917551:HHX917566 HRT917551:HRT917566 IBP917551:IBP917566 ILL917551:ILL917566 IVH917551:IVH917566 JFD917551:JFD917566 JOZ917551:JOZ917566 JYV917551:JYV917566 KIR917551:KIR917566 KSN917551:KSN917566 LCJ917551:LCJ917566 LMF917551:LMF917566 LWB917551:LWB917566 MFX917551:MFX917566 MPT917551:MPT917566 MZP917551:MZP917566 NJL917551:NJL917566 NTH917551:NTH917566 ODD917551:ODD917566 OMZ917551:OMZ917566 OWV917551:OWV917566 PGR917551:PGR917566 PQN917551:PQN917566 QAJ917551:QAJ917566 QKF917551:QKF917566 QUB917551:QUB917566 RDX917551:RDX917566 RNT917551:RNT917566 RXP917551:RXP917566 SHL917551:SHL917566 SRH917551:SRH917566 TBD917551:TBD917566 TKZ917551:TKZ917566 TUV917551:TUV917566 UER917551:UER917566 UON917551:UON917566 UYJ917551:UYJ917566 VIF917551:VIF917566 VSB917551:VSB917566 WBX917551:WBX917566 WLT917551:WLT917566 WVP917551:WVP917566 H983087:H983102 JD983087:JD983102 SZ983087:SZ983102 ACV983087:ACV983102 AMR983087:AMR983102 AWN983087:AWN983102 BGJ983087:BGJ983102 BQF983087:BQF983102 CAB983087:CAB983102 CJX983087:CJX983102 CTT983087:CTT983102 DDP983087:DDP983102 DNL983087:DNL983102 DXH983087:DXH983102 EHD983087:EHD983102 EQZ983087:EQZ983102 FAV983087:FAV983102 FKR983087:FKR983102 FUN983087:FUN983102 GEJ983087:GEJ983102 GOF983087:GOF983102 GYB983087:GYB983102 HHX983087:HHX983102 HRT983087:HRT983102 IBP983087:IBP983102 ILL983087:ILL983102 IVH983087:IVH983102 JFD983087:JFD983102 JOZ983087:JOZ983102 JYV983087:JYV983102 KIR983087:KIR983102 KSN983087:KSN983102 LCJ983087:LCJ983102 LMF983087:LMF983102 LWB983087:LWB983102 MFX983087:MFX983102 MPT983087:MPT983102 MZP983087:MZP983102 NJL983087:NJL983102 NTH983087:NTH983102 ODD983087:ODD983102 OMZ983087:OMZ983102 OWV983087:OWV983102 PGR983087:PGR983102 PQN983087:PQN983102 QAJ983087:QAJ983102 QKF983087:QKF983102 QUB983087:QUB983102 RDX983087:RDX983102 RNT983087:RNT983102 RXP983087:RXP983102 SHL983087:SHL983102 SRH983087:SRH983102 TBD983087:TBD983102 TKZ983087:TKZ983102 TUV983087:TUV983102 UER983087:UER983102 UON983087:UON983102 UYJ983087:UYJ983102 VIF983087:VIF983102 VSB983087:VSB983102 WBX983087:WBX983102 WLT983087:WLT983102 WVP983087:WVP983102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H34:H45 JD34:JD45 SZ34:SZ45 ACV34:ACV45 AMR34:AMR45 AWN34:AWN45 BGJ34:BGJ45 BQF34:BQF45 CAB34:CAB45 CJX34:CJX45 CTT34:CTT45 DDP34:DDP45 DNL34:DNL45 DXH34:DXH45 EHD34:EHD45 EQZ34:EQZ45 FAV34:FAV45 FKR34:FKR45 FUN34:FUN45 GEJ34:GEJ45 GOF34:GOF45 GYB34:GYB45 HHX34:HHX45 HRT34:HRT45 IBP34:IBP45 ILL34:ILL45 IVH34:IVH45 JFD34:JFD45 JOZ34:JOZ45 JYV34:JYV45 KIR34:KIR45 KSN34:KSN45 LCJ34:LCJ45 LMF34:LMF45 LWB34:LWB45 MFX34:MFX45 MPT34:MPT45 MZP34:MZP45 NJL34:NJL45 NTH34:NTH45 ODD34:ODD45 OMZ34:OMZ45 OWV34:OWV45 PGR34:PGR45 PQN34:PQN45 QAJ34:QAJ45 QKF34:QKF45 QUB34:QUB45 RDX34:RDX45 RNT34:RNT45 RXP34:RXP45 SHL34:SHL45 SRH34:SRH45 TBD34:TBD45 TKZ34:TKZ45 TUV34:TUV45 UER34:UER45 UON34:UON45 UYJ34:UYJ45 VIF34:VIF45 VSB34:VSB45 WBX34:WBX45 WLT34:WLT45 WVP34:WVP45 H65570:H65581 JD65570:JD65581 SZ65570:SZ65581 ACV65570:ACV65581 AMR65570:AMR65581 AWN65570:AWN65581 BGJ65570:BGJ65581 BQF65570:BQF65581 CAB65570:CAB65581 CJX65570:CJX65581 CTT65570:CTT65581 DDP65570:DDP65581 DNL65570:DNL65581 DXH65570:DXH65581 EHD65570:EHD65581 EQZ65570:EQZ65581 FAV65570:FAV65581 FKR65570:FKR65581 FUN65570:FUN65581 GEJ65570:GEJ65581 GOF65570:GOF65581 GYB65570:GYB65581 HHX65570:HHX65581 HRT65570:HRT65581 IBP65570:IBP65581 ILL65570:ILL65581 IVH65570:IVH65581 JFD65570:JFD65581 JOZ65570:JOZ65581 JYV65570:JYV65581 KIR65570:KIR65581 KSN65570:KSN65581 LCJ65570:LCJ65581 LMF65570:LMF65581 LWB65570:LWB65581 MFX65570:MFX65581 MPT65570:MPT65581 MZP65570:MZP65581 NJL65570:NJL65581 NTH65570:NTH65581 ODD65570:ODD65581 OMZ65570:OMZ65581 OWV65570:OWV65581 PGR65570:PGR65581 PQN65570:PQN65581 QAJ65570:QAJ65581 QKF65570:QKF65581 QUB65570:QUB65581 RDX65570:RDX65581 RNT65570:RNT65581 RXP65570:RXP65581 SHL65570:SHL65581 SRH65570:SRH65581 TBD65570:TBD65581 TKZ65570:TKZ65581 TUV65570:TUV65581 UER65570:UER65581 UON65570:UON65581 UYJ65570:UYJ65581 VIF65570:VIF65581 VSB65570:VSB65581 WBX65570:WBX65581 WLT65570:WLT65581 WVP65570:WVP65581 H131106:H131117 JD131106:JD131117 SZ131106:SZ131117 ACV131106:ACV131117 AMR131106:AMR131117 AWN131106:AWN131117 BGJ131106:BGJ131117 BQF131106:BQF131117 CAB131106:CAB131117 CJX131106:CJX131117 CTT131106:CTT131117 DDP131106:DDP131117 DNL131106:DNL131117 DXH131106:DXH131117 EHD131106:EHD131117 EQZ131106:EQZ131117 FAV131106:FAV131117 FKR131106:FKR131117 FUN131106:FUN131117 GEJ131106:GEJ131117 GOF131106:GOF131117 GYB131106:GYB131117 HHX131106:HHX131117 HRT131106:HRT131117 IBP131106:IBP131117 ILL131106:ILL131117 IVH131106:IVH131117 JFD131106:JFD131117 JOZ131106:JOZ131117 JYV131106:JYV131117 KIR131106:KIR131117 KSN131106:KSN131117 LCJ131106:LCJ131117 LMF131106:LMF131117 LWB131106:LWB131117 MFX131106:MFX131117 MPT131106:MPT131117 MZP131106:MZP131117 NJL131106:NJL131117 NTH131106:NTH131117 ODD131106:ODD131117 OMZ131106:OMZ131117 OWV131106:OWV131117 PGR131106:PGR131117 PQN131106:PQN131117 QAJ131106:QAJ131117 QKF131106:QKF131117 QUB131106:QUB131117 RDX131106:RDX131117 RNT131106:RNT131117 RXP131106:RXP131117 SHL131106:SHL131117 SRH131106:SRH131117 TBD131106:TBD131117 TKZ131106:TKZ131117 TUV131106:TUV131117 UER131106:UER131117 UON131106:UON131117 UYJ131106:UYJ131117 VIF131106:VIF131117 VSB131106:VSB131117 WBX131106:WBX131117 WLT131106:WLT131117 WVP131106:WVP131117 H196642:H196653 JD196642:JD196653 SZ196642:SZ196653 ACV196642:ACV196653 AMR196642:AMR196653 AWN196642:AWN196653 BGJ196642:BGJ196653 BQF196642:BQF196653 CAB196642:CAB196653 CJX196642:CJX196653 CTT196642:CTT196653 DDP196642:DDP196653 DNL196642:DNL196653 DXH196642:DXH196653 EHD196642:EHD196653 EQZ196642:EQZ196653 FAV196642:FAV196653 FKR196642:FKR196653 FUN196642:FUN196653 GEJ196642:GEJ196653 GOF196642:GOF196653 GYB196642:GYB196653 HHX196642:HHX196653 HRT196642:HRT196653 IBP196642:IBP196653 ILL196642:ILL196653 IVH196642:IVH196653 JFD196642:JFD196653 JOZ196642:JOZ196653 JYV196642:JYV196653 KIR196642:KIR196653 KSN196642:KSN196653 LCJ196642:LCJ196653 LMF196642:LMF196653 LWB196642:LWB196653 MFX196642:MFX196653 MPT196642:MPT196653 MZP196642:MZP196653 NJL196642:NJL196653 NTH196642:NTH196653 ODD196642:ODD196653 OMZ196642:OMZ196653 OWV196642:OWV196653 PGR196642:PGR196653 PQN196642:PQN196653 QAJ196642:QAJ196653 QKF196642:QKF196653 QUB196642:QUB196653 RDX196642:RDX196653 RNT196642:RNT196653 RXP196642:RXP196653 SHL196642:SHL196653 SRH196642:SRH196653 TBD196642:TBD196653 TKZ196642:TKZ196653 TUV196642:TUV196653 UER196642:UER196653 UON196642:UON196653 UYJ196642:UYJ196653 VIF196642:VIF196653 VSB196642:VSB196653 WBX196642:WBX196653 WLT196642:WLT196653 WVP196642:WVP196653 H262178:H262189 JD262178:JD262189 SZ262178:SZ262189 ACV262178:ACV262189 AMR262178:AMR262189 AWN262178:AWN262189 BGJ262178:BGJ262189 BQF262178:BQF262189 CAB262178:CAB262189 CJX262178:CJX262189 CTT262178:CTT262189 DDP262178:DDP262189 DNL262178:DNL262189 DXH262178:DXH262189 EHD262178:EHD262189 EQZ262178:EQZ262189 FAV262178:FAV262189 FKR262178:FKR262189 FUN262178:FUN262189 GEJ262178:GEJ262189 GOF262178:GOF262189 GYB262178:GYB262189 HHX262178:HHX262189 HRT262178:HRT262189 IBP262178:IBP262189 ILL262178:ILL262189 IVH262178:IVH262189 JFD262178:JFD262189 JOZ262178:JOZ262189 JYV262178:JYV262189 KIR262178:KIR262189 KSN262178:KSN262189 LCJ262178:LCJ262189 LMF262178:LMF262189 LWB262178:LWB262189 MFX262178:MFX262189 MPT262178:MPT262189 MZP262178:MZP262189 NJL262178:NJL262189 NTH262178:NTH262189 ODD262178:ODD262189 OMZ262178:OMZ262189 OWV262178:OWV262189 PGR262178:PGR262189 PQN262178:PQN262189 QAJ262178:QAJ262189 QKF262178:QKF262189 QUB262178:QUB262189 RDX262178:RDX262189 RNT262178:RNT262189 RXP262178:RXP262189 SHL262178:SHL262189 SRH262178:SRH262189 TBD262178:TBD262189 TKZ262178:TKZ262189 TUV262178:TUV262189 UER262178:UER262189 UON262178:UON262189 UYJ262178:UYJ262189 VIF262178:VIF262189 VSB262178:VSB262189 WBX262178:WBX262189 WLT262178:WLT262189 WVP262178:WVP262189 H327714:H327725 JD327714:JD327725 SZ327714:SZ327725 ACV327714:ACV327725 AMR327714:AMR327725 AWN327714:AWN327725 BGJ327714:BGJ327725 BQF327714:BQF327725 CAB327714:CAB327725 CJX327714:CJX327725 CTT327714:CTT327725 DDP327714:DDP327725 DNL327714:DNL327725 DXH327714:DXH327725 EHD327714:EHD327725 EQZ327714:EQZ327725 FAV327714:FAV327725 FKR327714:FKR327725 FUN327714:FUN327725 GEJ327714:GEJ327725 GOF327714:GOF327725 GYB327714:GYB327725 HHX327714:HHX327725 HRT327714:HRT327725 IBP327714:IBP327725 ILL327714:ILL327725 IVH327714:IVH327725 JFD327714:JFD327725 JOZ327714:JOZ327725 JYV327714:JYV327725 KIR327714:KIR327725 KSN327714:KSN327725 LCJ327714:LCJ327725 LMF327714:LMF327725 LWB327714:LWB327725 MFX327714:MFX327725 MPT327714:MPT327725 MZP327714:MZP327725 NJL327714:NJL327725 NTH327714:NTH327725 ODD327714:ODD327725 OMZ327714:OMZ327725 OWV327714:OWV327725 PGR327714:PGR327725 PQN327714:PQN327725 QAJ327714:QAJ327725 QKF327714:QKF327725 QUB327714:QUB327725 RDX327714:RDX327725 RNT327714:RNT327725 RXP327714:RXP327725 SHL327714:SHL327725 SRH327714:SRH327725 TBD327714:TBD327725 TKZ327714:TKZ327725 TUV327714:TUV327725 UER327714:UER327725 UON327714:UON327725 UYJ327714:UYJ327725 VIF327714:VIF327725 VSB327714:VSB327725 WBX327714:WBX327725 WLT327714:WLT327725 WVP327714:WVP327725 H393250:H393261 JD393250:JD393261 SZ393250:SZ393261 ACV393250:ACV393261 AMR393250:AMR393261 AWN393250:AWN393261 BGJ393250:BGJ393261 BQF393250:BQF393261 CAB393250:CAB393261 CJX393250:CJX393261 CTT393250:CTT393261 DDP393250:DDP393261 DNL393250:DNL393261 DXH393250:DXH393261 EHD393250:EHD393261 EQZ393250:EQZ393261 FAV393250:FAV393261 FKR393250:FKR393261 FUN393250:FUN393261 GEJ393250:GEJ393261 GOF393250:GOF393261 GYB393250:GYB393261 HHX393250:HHX393261 HRT393250:HRT393261 IBP393250:IBP393261 ILL393250:ILL393261 IVH393250:IVH393261 JFD393250:JFD393261 JOZ393250:JOZ393261 JYV393250:JYV393261 KIR393250:KIR393261 KSN393250:KSN393261 LCJ393250:LCJ393261 LMF393250:LMF393261 LWB393250:LWB393261 MFX393250:MFX393261 MPT393250:MPT393261 MZP393250:MZP393261 NJL393250:NJL393261 NTH393250:NTH393261 ODD393250:ODD393261 OMZ393250:OMZ393261 OWV393250:OWV393261 PGR393250:PGR393261 PQN393250:PQN393261 QAJ393250:QAJ393261 QKF393250:QKF393261 QUB393250:QUB393261 RDX393250:RDX393261 RNT393250:RNT393261 RXP393250:RXP393261 SHL393250:SHL393261 SRH393250:SRH393261 TBD393250:TBD393261 TKZ393250:TKZ393261 TUV393250:TUV393261 UER393250:UER393261 UON393250:UON393261 UYJ393250:UYJ393261 VIF393250:VIF393261 VSB393250:VSB393261 WBX393250:WBX393261 WLT393250:WLT393261 WVP393250:WVP393261 H458786:H458797 JD458786:JD458797 SZ458786:SZ458797 ACV458786:ACV458797 AMR458786:AMR458797 AWN458786:AWN458797 BGJ458786:BGJ458797 BQF458786:BQF458797 CAB458786:CAB458797 CJX458786:CJX458797 CTT458786:CTT458797 DDP458786:DDP458797 DNL458786:DNL458797 DXH458786:DXH458797 EHD458786:EHD458797 EQZ458786:EQZ458797 FAV458786:FAV458797 FKR458786:FKR458797 FUN458786:FUN458797 GEJ458786:GEJ458797 GOF458786:GOF458797 GYB458786:GYB458797 HHX458786:HHX458797 HRT458786:HRT458797 IBP458786:IBP458797 ILL458786:ILL458797 IVH458786:IVH458797 JFD458786:JFD458797 JOZ458786:JOZ458797 JYV458786:JYV458797 KIR458786:KIR458797 KSN458786:KSN458797 LCJ458786:LCJ458797 LMF458786:LMF458797 LWB458786:LWB458797 MFX458786:MFX458797 MPT458786:MPT458797 MZP458786:MZP458797 NJL458786:NJL458797 NTH458786:NTH458797 ODD458786:ODD458797 OMZ458786:OMZ458797 OWV458786:OWV458797 PGR458786:PGR458797 PQN458786:PQN458797 QAJ458786:QAJ458797 QKF458786:QKF458797 QUB458786:QUB458797 RDX458786:RDX458797 RNT458786:RNT458797 RXP458786:RXP458797 SHL458786:SHL458797 SRH458786:SRH458797 TBD458786:TBD458797 TKZ458786:TKZ458797 TUV458786:TUV458797 UER458786:UER458797 UON458786:UON458797 UYJ458786:UYJ458797 VIF458786:VIF458797 VSB458786:VSB458797 WBX458786:WBX458797 WLT458786:WLT458797 WVP458786:WVP458797 H524322:H524333 JD524322:JD524333 SZ524322:SZ524333 ACV524322:ACV524333 AMR524322:AMR524333 AWN524322:AWN524333 BGJ524322:BGJ524333 BQF524322:BQF524333 CAB524322:CAB524333 CJX524322:CJX524333 CTT524322:CTT524333 DDP524322:DDP524333 DNL524322:DNL524333 DXH524322:DXH524333 EHD524322:EHD524333 EQZ524322:EQZ524333 FAV524322:FAV524333 FKR524322:FKR524333 FUN524322:FUN524333 GEJ524322:GEJ524333 GOF524322:GOF524333 GYB524322:GYB524333 HHX524322:HHX524333 HRT524322:HRT524333 IBP524322:IBP524333 ILL524322:ILL524333 IVH524322:IVH524333 JFD524322:JFD524333 JOZ524322:JOZ524333 JYV524322:JYV524333 KIR524322:KIR524333 KSN524322:KSN524333 LCJ524322:LCJ524333 LMF524322:LMF524333 LWB524322:LWB524333 MFX524322:MFX524333 MPT524322:MPT524333 MZP524322:MZP524333 NJL524322:NJL524333 NTH524322:NTH524333 ODD524322:ODD524333 OMZ524322:OMZ524333 OWV524322:OWV524333 PGR524322:PGR524333 PQN524322:PQN524333 QAJ524322:QAJ524333 QKF524322:QKF524333 QUB524322:QUB524333 RDX524322:RDX524333 RNT524322:RNT524333 RXP524322:RXP524333 SHL524322:SHL524333 SRH524322:SRH524333 TBD524322:TBD524333 TKZ524322:TKZ524333 TUV524322:TUV524333 UER524322:UER524333 UON524322:UON524333 UYJ524322:UYJ524333 VIF524322:VIF524333 VSB524322:VSB524333 WBX524322:WBX524333 WLT524322:WLT524333 WVP524322:WVP524333 H589858:H589869 JD589858:JD589869 SZ589858:SZ589869 ACV589858:ACV589869 AMR589858:AMR589869 AWN589858:AWN589869 BGJ589858:BGJ589869 BQF589858:BQF589869 CAB589858:CAB589869 CJX589858:CJX589869 CTT589858:CTT589869 DDP589858:DDP589869 DNL589858:DNL589869 DXH589858:DXH589869 EHD589858:EHD589869 EQZ589858:EQZ589869 FAV589858:FAV589869 FKR589858:FKR589869 FUN589858:FUN589869 GEJ589858:GEJ589869 GOF589858:GOF589869 GYB589858:GYB589869 HHX589858:HHX589869 HRT589858:HRT589869 IBP589858:IBP589869 ILL589858:ILL589869 IVH589858:IVH589869 JFD589858:JFD589869 JOZ589858:JOZ589869 JYV589858:JYV589869 KIR589858:KIR589869 KSN589858:KSN589869 LCJ589858:LCJ589869 LMF589858:LMF589869 LWB589858:LWB589869 MFX589858:MFX589869 MPT589858:MPT589869 MZP589858:MZP589869 NJL589858:NJL589869 NTH589858:NTH589869 ODD589858:ODD589869 OMZ589858:OMZ589869 OWV589858:OWV589869 PGR589858:PGR589869 PQN589858:PQN589869 QAJ589858:QAJ589869 QKF589858:QKF589869 QUB589858:QUB589869 RDX589858:RDX589869 RNT589858:RNT589869 RXP589858:RXP589869 SHL589858:SHL589869 SRH589858:SRH589869 TBD589858:TBD589869 TKZ589858:TKZ589869 TUV589858:TUV589869 UER589858:UER589869 UON589858:UON589869 UYJ589858:UYJ589869 VIF589858:VIF589869 VSB589858:VSB589869 WBX589858:WBX589869 WLT589858:WLT589869 WVP589858:WVP589869 H655394:H655405 JD655394:JD655405 SZ655394:SZ655405 ACV655394:ACV655405 AMR655394:AMR655405 AWN655394:AWN655405 BGJ655394:BGJ655405 BQF655394:BQF655405 CAB655394:CAB655405 CJX655394:CJX655405 CTT655394:CTT655405 DDP655394:DDP655405 DNL655394:DNL655405 DXH655394:DXH655405 EHD655394:EHD655405 EQZ655394:EQZ655405 FAV655394:FAV655405 FKR655394:FKR655405 FUN655394:FUN655405 GEJ655394:GEJ655405 GOF655394:GOF655405 GYB655394:GYB655405 HHX655394:HHX655405 HRT655394:HRT655405 IBP655394:IBP655405 ILL655394:ILL655405 IVH655394:IVH655405 JFD655394:JFD655405 JOZ655394:JOZ655405 JYV655394:JYV655405 KIR655394:KIR655405 KSN655394:KSN655405 LCJ655394:LCJ655405 LMF655394:LMF655405 LWB655394:LWB655405 MFX655394:MFX655405 MPT655394:MPT655405 MZP655394:MZP655405 NJL655394:NJL655405 NTH655394:NTH655405 ODD655394:ODD655405 OMZ655394:OMZ655405 OWV655394:OWV655405 PGR655394:PGR655405 PQN655394:PQN655405 QAJ655394:QAJ655405 QKF655394:QKF655405 QUB655394:QUB655405 RDX655394:RDX655405 RNT655394:RNT655405 RXP655394:RXP655405 SHL655394:SHL655405 SRH655394:SRH655405 TBD655394:TBD655405 TKZ655394:TKZ655405 TUV655394:TUV655405 UER655394:UER655405 UON655394:UON655405 UYJ655394:UYJ655405 VIF655394:VIF655405 VSB655394:VSB655405 WBX655394:WBX655405 WLT655394:WLT655405 WVP655394:WVP655405 H720930:H720941 JD720930:JD720941 SZ720930:SZ720941 ACV720930:ACV720941 AMR720930:AMR720941 AWN720930:AWN720941 BGJ720930:BGJ720941 BQF720930:BQF720941 CAB720930:CAB720941 CJX720930:CJX720941 CTT720930:CTT720941 DDP720930:DDP720941 DNL720930:DNL720941 DXH720930:DXH720941 EHD720930:EHD720941 EQZ720930:EQZ720941 FAV720930:FAV720941 FKR720930:FKR720941 FUN720930:FUN720941 GEJ720930:GEJ720941 GOF720930:GOF720941 GYB720930:GYB720941 HHX720930:HHX720941 HRT720930:HRT720941 IBP720930:IBP720941 ILL720930:ILL720941 IVH720930:IVH720941 JFD720930:JFD720941 JOZ720930:JOZ720941 JYV720930:JYV720941 KIR720930:KIR720941 KSN720930:KSN720941 LCJ720930:LCJ720941 LMF720930:LMF720941 LWB720930:LWB720941 MFX720930:MFX720941 MPT720930:MPT720941 MZP720930:MZP720941 NJL720930:NJL720941 NTH720930:NTH720941 ODD720930:ODD720941 OMZ720930:OMZ720941 OWV720930:OWV720941 PGR720930:PGR720941 PQN720930:PQN720941 QAJ720930:QAJ720941 QKF720930:QKF720941 QUB720930:QUB720941 RDX720930:RDX720941 RNT720930:RNT720941 RXP720930:RXP720941 SHL720930:SHL720941 SRH720930:SRH720941 TBD720930:TBD720941 TKZ720930:TKZ720941 TUV720930:TUV720941 UER720930:UER720941 UON720930:UON720941 UYJ720930:UYJ720941 VIF720930:VIF720941 VSB720930:VSB720941 WBX720930:WBX720941 WLT720930:WLT720941 WVP720930:WVP720941 H786466:H786477 JD786466:JD786477 SZ786466:SZ786477 ACV786466:ACV786477 AMR786466:AMR786477 AWN786466:AWN786477 BGJ786466:BGJ786477 BQF786466:BQF786477 CAB786466:CAB786477 CJX786466:CJX786477 CTT786466:CTT786477 DDP786466:DDP786477 DNL786466:DNL786477 DXH786466:DXH786477 EHD786466:EHD786477 EQZ786466:EQZ786477 FAV786466:FAV786477 FKR786466:FKR786477 FUN786466:FUN786477 GEJ786466:GEJ786477 GOF786466:GOF786477 GYB786466:GYB786477 HHX786466:HHX786477 HRT786466:HRT786477 IBP786466:IBP786477 ILL786466:ILL786477 IVH786466:IVH786477 JFD786466:JFD786477 JOZ786466:JOZ786477 JYV786466:JYV786477 KIR786466:KIR786477 KSN786466:KSN786477 LCJ786466:LCJ786477 LMF786466:LMF786477 LWB786466:LWB786477 MFX786466:MFX786477 MPT786466:MPT786477 MZP786466:MZP786477 NJL786466:NJL786477 NTH786466:NTH786477 ODD786466:ODD786477 OMZ786466:OMZ786477 OWV786466:OWV786477 PGR786466:PGR786477 PQN786466:PQN786477 QAJ786466:QAJ786477 QKF786466:QKF786477 QUB786466:QUB786477 RDX786466:RDX786477 RNT786466:RNT786477 RXP786466:RXP786477 SHL786466:SHL786477 SRH786466:SRH786477 TBD786466:TBD786477 TKZ786466:TKZ786477 TUV786466:TUV786477 UER786466:UER786477 UON786466:UON786477 UYJ786466:UYJ786477 VIF786466:VIF786477 VSB786466:VSB786477 WBX786466:WBX786477 WLT786466:WLT786477 WVP786466:WVP786477 H852002:H852013 JD852002:JD852013 SZ852002:SZ852013 ACV852002:ACV852013 AMR852002:AMR852013 AWN852002:AWN852013 BGJ852002:BGJ852013 BQF852002:BQF852013 CAB852002:CAB852013 CJX852002:CJX852013 CTT852002:CTT852013 DDP852002:DDP852013 DNL852002:DNL852013 DXH852002:DXH852013 EHD852002:EHD852013 EQZ852002:EQZ852013 FAV852002:FAV852013 FKR852002:FKR852013 FUN852002:FUN852013 GEJ852002:GEJ852013 GOF852002:GOF852013 GYB852002:GYB852013 HHX852002:HHX852013 HRT852002:HRT852013 IBP852002:IBP852013 ILL852002:ILL852013 IVH852002:IVH852013 JFD852002:JFD852013 JOZ852002:JOZ852013 JYV852002:JYV852013 KIR852002:KIR852013 KSN852002:KSN852013 LCJ852002:LCJ852013 LMF852002:LMF852013 LWB852002:LWB852013 MFX852002:MFX852013 MPT852002:MPT852013 MZP852002:MZP852013 NJL852002:NJL852013 NTH852002:NTH852013 ODD852002:ODD852013 OMZ852002:OMZ852013 OWV852002:OWV852013 PGR852002:PGR852013 PQN852002:PQN852013 QAJ852002:QAJ852013 QKF852002:QKF852013 QUB852002:QUB852013 RDX852002:RDX852013 RNT852002:RNT852013 RXP852002:RXP852013 SHL852002:SHL852013 SRH852002:SRH852013 TBD852002:TBD852013 TKZ852002:TKZ852013 TUV852002:TUV852013 UER852002:UER852013 UON852002:UON852013 UYJ852002:UYJ852013 VIF852002:VIF852013 VSB852002:VSB852013 WBX852002:WBX852013 WLT852002:WLT852013 WVP852002:WVP852013 H917538:H917549 JD917538:JD917549 SZ917538:SZ917549 ACV917538:ACV917549 AMR917538:AMR917549 AWN917538:AWN917549 BGJ917538:BGJ917549 BQF917538:BQF917549 CAB917538:CAB917549 CJX917538:CJX917549 CTT917538:CTT917549 DDP917538:DDP917549 DNL917538:DNL917549 DXH917538:DXH917549 EHD917538:EHD917549 EQZ917538:EQZ917549 FAV917538:FAV917549 FKR917538:FKR917549 FUN917538:FUN917549 GEJ917538:GEJ917549 GOF917538:GOF917549 GYB917538:GYB917549 HHX917538:HHX917549 HRT917538:HRT917549 IBP917538:IBP917549 ILL917538:ILL917549 IVH917538:IVH917549 JFD917538:JFD917549 JOZ917538:JOZ917549 JYV917538:JYV917549 KIR917538:KIR917549 KSN917538:KSN917549 LCJ917538:LCJ917549 LMF917538:LMF917549 LWB917538:LWB917549 MFX917538:MFX917549 MPT917538:MPT917549 MZP917538:MZP917549 NJL917538:NJL917549 NTH917538:NTH917549 ODD917538:ODD917549 OMZ917538:OMZ917549 OWV917538:OWV917549 PGR917538:PGR917549 PQN917538:PQN917549 QAJ917538:QAJ917549 QKF917538:QKF917549 QUB917538:QUB917549 RDX917538:RDX917549 RNT917538:RNT917549 RXP917538:RXP917549 SHL917538:SHL917549 SRH917538:SRH917549 TBD917538:TBD917549 TKZ917538:TKZ917549 TUV917538:TUV917549 UER917538:UER917549 UON917538:UON917549 UYJ917538:UYJ917549 VIF917538:VIF917549 VSB917538:VSB917549 WBX917538:WBX917549 WLT917538:WLT917549 WVP917538:WVP917549 H983074:H983085 JD983074:JD983085 SZ983074:SZ983085 ACV983074:ACV983085 AMR983074:AMR983085 AWN983074:AWN983085 BGJ983074:BGJ983085 BQF983074:BQF983085 CAB983074:CAB983085 CJX983074:CJX983085 CTT983074:CTT983085 DDP983074:DDP983085 DNL983074:DNL983085 DXH983074:DXH983085 EHD983074:EHD983085 EQZ983074:EQZ983085 FAV983074:FAV983085 FKR983074:FKR983085 FUN983074:FUN983085 GEJ983074:GEJ983085 GOF983074:GOF983085 GYB983074:GYB983085 HHX983074:HHX983085 HRT983074:HRT983085 IBP983074:IBP983085 ILL983074:ILL983085 IVH983074:IVH983085 JFD983074:JFD983085 JOZ983074:JOZ983085 JYV983074:JYV983085 KIR983074:KIR983085 KSN983074:KSN983085 LCJ983074:LCJ983085 LMF983074:LMF983085 LWB983074:LWB983085 MFX983074:MFX983085 MPT983074:MPT983085 MZP983074:MZP983085 NJL983074:NJL983085 NTH983074:NTH983085 ODD983074:ODD983085 OMZ983074:OMZ983085 OWV983074:OWV983085 PGR983074:PGR983085 PQN983074:PQN983085 QAJ983074:QAJ983085 QKF983074:QKF983085 QUB983074:QUB983085 RDX983074:RDX983085 RNT983074:RNT983085 RXP983074:RXP983085 SHL983074:SHL983085 SRH983074:SRH983085 TBD983074:TBD983085 TKZ983074:TKZ983085 TUV983074:TUV983085 UER983074:UER983085 UON983074:UON983085 UYJ983074:UYJ983085 VIF983074:VIF983085 VSB983074:VSB983085 WBX983074:WBX983085 WLT983074:WLT983085 WVP983074:WVP983085 H15:H22 JD15:JD22 SZ15:SZ22 ACV15:ACV22 AMR15:AMR22 AWN15:AWN22 BGJ15:BGJ22 BQF15:BQF22 CAB15:CAB22 CJX15:CJX22 CTT15:CTT22 DDP15:DDP22 DNL15:DNL22 DXH15:DXH22 EHD15:EHD22 EQZ15:EQZ22 FAV15:FAV22 FKR15:FKR22 FUN15:FUN22 GEJ15:GEJ22 GOF15:GOF22 GYB15:GYB22 HHX15:HHX22 HRT15:HRT22 IBP15:IBP22 ILL15:ILL22 IVH15:IVH22 JFD15:JFD22 JOZ15:JOZ22 JYV15:JYV22 KIR15:KIR22 KSN15:KSN22 LCJ15:LCJ22 LMF15:LMF22 LWB15:LWB22 MFX15:MFX22 MPT15:MPT22 MZP15:MZP22 NJL15:NJL22 NTH15:NTH22 ODD15:ODD22 OMZ15:OMZ22 OWV15:OWV22 PGR15:PGR22 PQN15:PQN22 QAJ15:QAJ22 QKF15:QKF22 QUB15:QUB22 RDX15:RDX22 RNT15:RNT22 RXP15:RXP22 SHL15:SHL22 SRH15:SRH22 TBD15:TBD22 TKZ15:TKZ22 TUV15:TUV22 UER15:UER22 UON15:UON22 UYJ15:UYJ22 VIF15:VIF22 VSB15:VSB22 WBX15:WBX22 WLT15:WLT22 WVP15:WVP22 H65551:H65558 JD65551:JD65558 SZ65551:SZ65558 ACV65551:ACV65558 AMR65551:AMR65558 AWN65551:AWN65558 BGJ65551:BGJ65558 BQF65551:BQF65558 CAB65551:CAB65558 CJX65551:CJX65558 CTT65551:CTT65558 DDP65551:DDP65558 DNL65551:DNL65558 DXH65551:DXH65558 EHD65551:EHD65558 EQZ65551:EQZ65558 FAV65551:FAV65558 FKR65551:FKR65558 FUN65551:FUN65558 GEJ65551:GEJ65558 GOF65551:GOF65558 GYB65551:GYB65558 HHX65551:HHX65558 HRT65551:HRT65558 IBP65551:IBP65558 ILL65551:ILL65558 IVH65551:IVH65558 JFD65551:JFD65558 JOZ65551:JOZ65558 JYV65551:JYV65558 KIR65551:KIR65558 KSN65551:KSN65558 LCJ65551:LCJ65558 LMF65551:LMF65558 LWB65551:LWB65558 MFX65551:MFX65558 MPT65551:MPT65558 MZP65551:MZP65558 NJL65551:NJL65558 NTH65551:NTH65558 ODD65551:ODD65558 OMZ65551:OMZ65558 OWV65551:OWV65558 PGR65551:PGR65558 PQN65551:PQN65558 QAJ65551:QAJ65558 QKF65551:QKF65558 QUB65551:QUB65558 RDX65551:RDX65558 RNT65551:RNT65558 RXP65551:RXP65558 SHL65551:SHL65558 SRH65551:SRH65558 TBD65551:TBD65558 TKZ65551:TKZ65558 TUV65551:TUV65558 UER65551:UER65558 UON65551:UON65558 UYJ65551:UYJ65558 VIF65551:VIF65558 VSB65551:VSB65558 WBX65551:WBX65558 WLT65551:WLT65558 WVP65551:WVP65558 H131087:H131094 JD131087:JD131094 SZ131087:SZ131094 ACV131087:ACV131094 AMR131087:AMR131094 AWN131087:AWN131094 BGJ131087:BGJ131094 BQF131087:BQF131094 CAB131087:CAB131094 CJX131087:CJX131094 CTT131087:CTT131094 DDP131087:DDP131094 DNL131087:DNL131094 DXH131087:DXH131094 EHD131087:EHD131094 EQZ131087:EQZ131094 FAV131087:FAV131094 FKR131087:FKR131094 FUN131087:FUN131094 GEJ131087:GEJ131094 GOF131087:GOF131094 GYB131087:GYB131094 HHX131087:HHX131094 HRT131087:HRT131094 IBP131087:IBP131094 ILL131087:ILL131094 IVH131087:IVH131094 JFD131087:JFD131094 JOZ131087:JOZ131094 JYV131087:JYV131094 KIR131087:KIR131094 KSN131087:KSN131094 LCJ131087:LCJ131094 LMF131087:LMF131094 LWB131087:LWB131094 MFX131087:MFX131094 MPT131087:MPT131094 MZP131087:MZP131094 NJL131087:NJL131094 NTH131087:NTH131094 ODD131087:ODD131094 OMZ131087:OMZ131094 OWV131087:OWV131094 PGR131087:PGR131094 PQN131087:PQN131094 QAJ131087:QAJ131094 QKF131087:QKF131094 QUB131087:QUB131094 RDX131087:RDX131094 RNT131087:RNT131094 RXP131087:RXP131094 SHL131087:SHL131094 SRH131087:SRH131094 TBD131087:TBD131094 TKZ131087:TKZ131094 TUV131087:TUV131094 UER131087:UER131094 UON131087:UON131094 UYJ131087:UYJ131094 VIF131087:VIF131094 VSB131087:VSB131094 WBX131087:WBX131094 WLT131087:WLT131094 WVP131087:WVP131094 H196623:H196630 JD196623:JD196630 SZ196623:SZ196630 ACV196623:ACV196630 AMR196623:AMR196630 AWN196623:AWN196630 BGJ196623:BGJ196630 BQF196623:BQF196630 CAB196623:CAB196630 CJX196623:CJX196630 CTT196623:CTT196630 DDP196623:DDP196630 DNL196623:DNL196630 DXH196623:DXH196630 EHD196623:EHD196630 EQZ196623:EQZ196630 FAV196623:FAV196630 FKR196623:FKR196630 FUN196623:FUN196630 GEJ196623:GEJ196630 GOF196623:GOF196630 GYB196623:GYB196630 HHX196623:HHX196630 HRT196623:HRT196630 IBP196623:IBP196630 ILL196623:ILL196630 IVH196623:IVH196630 JFD196623:JFD196630 JOZ196623:JOZ196630 JYV196623:JYV196630 KIR196623:KIR196630 KSN196623:KSN196630 LCJ196623:LCJ196630 LMF196623:LMF196630 LWB196623:LWB196630 MFX196623:MFX196630 MPT196623:MPT196630 MZP196623:MZP196630 NJL196623:NJL196630 NTH196623:NTH196630 ODD196623:ODD196630 OMZ196623:OMZ196630 OWV196623:OWV196630 PGR196623:PGR196630 PQN196623:PQN196630 QAJ196623:QAJ196630 QKF196623:QKF196630 QUB196623:QUB196630 RDX196623:RDX196630 RNT196623:RNT196630 RXP196623:RXP196630 SHL196623:SHL196630 SRH196623:SRH196630 TBD196623:TBD196630 TKZ196623:TKZ196630 TUV196623:TUV196630 UER196623:UER196630 UON196623:UON196630 UYJ196623:UYJ196630 VIF196623:VIF196630 VSB196623:VSB196630 WBX196623:WBX196630 WLT196623:WLT196630 WVP196623:WVP196630 H262159:H262166 JD262159:JD262166 SZ262159:SZ262166 ACV262159:ACV262166 AMR262159:AMR262166 AWN262159:AWN262166 BGJ262159:BGJ262166 BQF262159:BQF262166 CAB262159:CAB262166 CJX262159:CJX262166 CTT262159:CTT262166 DDP262159:DDP262166 DNL262159:DNL262166 DXH262159:DXH262166 EHD262159:EHD262166 EQZ262159:EQZ262166 FAV262159:FAV262166 FKR262159:FKR262166 FUN262159:FUN262166 GEJ262159:GEJ262166 GOF262159:GOF262166 GYB262159:GYB262166 HHX262159:HHX262166 HRT262159:HRT262166 IBP262159:IBP262166 ILL262159:ILL262166 IVH262159:IVH262166 JFD262159:JFD262166 JOZ262159:JOZ262166 JYV262159:JYV262166 KIR262159:KIR262166 KSN262159:KSN262166 LCJ262159:LCJ262166 LMF262159:LMF262166 LWB262159:LWB262166 MFX262159:MFX262166 MPT262159:MPT262166 MZP262159:MZP262166 NJL262159:NJL262166 NTH262159:NTH262166 ODD262159:ODD262166 OMZ262159:OMZ262166 OWV262159:OWV262166 PGR262159:PGR262166 PQN262159:PQN262166 QAJ262159:QAJ262166 QKF262159:QKF262166 QUB262159:QUB262166 RDX262159:RDX262166 RNT262159:RNT262166 RXP262159:RXP262166 SHL262159:SHL262166 SRH262159:SRH262166 TBD262159:TBD262166 TKZ262159:TKZ262166 TUV262159:TUV262166 UER262159:UER262166 UON262159:UON262166 UYJ262159:UYJ262166 VIF262159:VIF262166 VSB262159:VSB262166 WBX262159:WBX262166 WLT262159:WLT262166 WVP262159:WVP262166 H327695:H327702 JD327695:JD327702 SZ327695:SZ327702 ACV327695:ACV327702 AMR327695:AMR327702 AWN327695:AWN327702 BGJ327695:BGJ327702 BQF327695:BQF327702 CAB327695:CAB327702 CJX327695:CJX327702 CTT327695:CTT327702 DDP327695:DDP327702 DNL327695:DNL327702 DXH327695:DXH327702 EHD327695:EHD327702 EQZ327695:EQZ327702 FAV327695:FAV327702 FKR327695:FKR327702 FUN327695:FUN327702 GEJ327695:GEJ327702 GOF327695:GOF327702 GYB327695:GYB327702 HHX327695:HHX327702 HRT327695:HRT327702 IBP327695:IBP327702 ILL327695:ILL327702 IVH327695:IVH327702 JFD327695:JFD327702 JOZ327695:JOZ327702 JYV327695:JYV327702 KIR327695:KIR327702 KSN327695:KSN327702 LCJ327695:LCJ327702 LMF327695:LMF327702 LWB327695:LWB327702 MFX327695:MFX327702 MPT327695:MPT327702 MZP327695:MZP327702 NJL327695:NJL327702 NTH327695:NTH327702 ODD327695:ODD327702 OMZ327695:OMZ327702 OWV327695:OWV327702 PGR327695:PGR327702 PQN327695:PQN327702 QAJ327695:QAJ327702 QKF327695:QKF327702 QUB327695:QUB327702 RDX327695:RDX327702 RNT327695:RNT327702 RXP327695:RXP327702 SHL327695:SHL327702 SRH327695:SRH327702 TBD327695:TBD327702 TKZ327695:TKZ327702 TUV327695:TUV327702 UER327695:UER327702 UON327695:UON327702 UYJ327695:UYJ327702 VIF327695:VIF327702 VSB327695:VSB327702 WBX327695:WBX327702 WLT327695:WLT327702 WVP327695:WVP327702 H393231:H393238 JD393231:JD393238 SZ393231:SZ393238 ACV393231:ACV393238 AMR393231:AMR393238 AWN393231:AWN393238 BGJ393231:BGJ393238 BQF393231:BQF393238 CAB393231:CAB393238 CJX393231:CJX393238 CTT393231:CTT393238 DDP393231:DDP393238 DNL393231:DNL393238 DXH393231:DXH393238 EHD393231:EHD393238 EQZ393231:EQZ393238 FAV393231:FAV393238 FKR393231:FKR393238 FUN393231:FUN393238 GEJ393231:GEJ393238 GOF393231:GOF393238 GYB393231:GYB393238 HHX393231:HHX393238 HRT393231:HRT393238 IBP393231:IBP393238 ILL393231:ILL393238 IVH393231:IVH393238 JFD393231:JFD393238 JOZ393231:JOZ393238 JYV393231:JYV393238 KIR393231:KIR393238 KSN393231:KSN393238 LCJ393231:LCJ393238 LMF393231:LMF393238 LWB393231:LWB393238 MFX393231:MFX393238 MPT393231:MPT393238 MZP393231:MZP393238 NJL393231:NJL393238 NTH393231:NTH393238 ODD393231:ODD393238 OMZ393231:OMZ393238 OWV393231:OWV393238 PGR393231:PGR393238 PQN393231:PQN393238 QAJ393231:QAJ393238 QKF393231:QKF393238 QUB393231:QUB393238 RDX393231:RDX393238 RNT393231:RNT393238 RXP393231:RXP393238 SHL393231:SHL393238 SRH393231:SRH393238 TBD393231:TBD393238 TKZ393231:TKZ393238 TUV393231:TUV393238 UER393231:UER393238 UON393231:UON393238 UYJ393231:UYJ393238 VIF393231:VIF393238 VSB393231:VSB393238 WBX393231:WBX393238 WLT393231:WLT393238 WVP393231:WVP393238 H458767:H458774 JD458767:JD458774 SZ458767:SZ458774 ACV458767:ACV458774 AMR458767:AMR458774 AWN458767:AWN458774 BGJ458767:BGJ458774 BQF458767:BQF458774 CAB458767:CAB458774 CJX458767:CJX458774 CTT458767:CTT458774 DDP458767:DDP458774 DNL458767:DNL458774 DXH458767:DXH458774 EHD458767:EHD458774 EQZ458767:EQZ458774 FAV458767:FAV458774 FKR458767:FKR458774 FUN458767:FUN458774 GEJ458767:GEJ458774 GOF458767:GOF458774 GYB458767:GYB458774 HHX458767:HHX458774 HRT458767:HRT458774 IBP458767:IBP458774 ILL458767:ILL458774 IVH458767:IVH458774 JFD458767:JFD458774 JOZ458767:JOZ458774 JYV458767:JYV458774 KIR458767:KIR458774 KSN458767:KSN458774 LCJ458767:LCJ458774 LMF458767:LMF458774 LWB458767:LWB458774 MFX458767:MFX458774 MPT458767:MPT458774 MZP458767:MZP458774 NJL458767:NJL458774 NTH458767:NTH458774 ODD458767:ODD458774 OMZ458767:OMZ458774 OWV458767:OWV458774 PGR458767:PGR458774 PQN458767:PQN458774 QAJ458767:QAJ458774 QKF458767:QKF458774 QUB458767:QUB458774 RDX458767:RDX458774 RNT458767:RNT458774 RXP458767:RXP458774 SHL458767:SHL458774 SRH458767:SRH458774 TBD458767:TBD458774 TKZ458767:TKZ458774 TUV458767:TUV458774 UER458767:UER458774 UON458767:UON458774 UYJ458767:UYJ458774 VIF458767:VIF458774 VSB458767:VSB458774 WBX458767:WBX458774 WLT458767:WLT458774 WVP458767:WVP458774 H524303:H524310 JD524303:JD524310 SZ524303:SZ524310 ACV524303:ACV524310 AMR524303:AMR524310 AWN524303:AWN524310 BGJ524303:BGJ524310 BQF524303:BQF524310 CAB524303:CAB524310 CJX524303:CJX524310 CTT524303:CTT524310 DDP524303:DDP524310 DNL524303:DNL524310 DXH524303:DXH524310 EHD524303:EHD524310 EQZ524303:EQZ524310 FAV524303:FAV524310 FKR524303:FKR524310 FUN524303:FUN524310 GEJ524303:GEJ524310 GOF524303:GOF524310 GYB524303:GYB524310 HHX524303:HHX524310 HRT524303:HRT524310 IBP524303:IBP524310 ILL524303:ILL524310 IVH524303:IVH524310 JFD524303:JFD524310 JOZ524303:JOZ524310 JYV524303:JYV524310 KIR524303:KIR524310 KSN524303:KSN524310 LCJ524303:LCJ524310 LMF524303:LMF524310 LWB524303:LWB524310 MFX524303:MFX524310 MPT524303:MPT524310 MZP524303:MZP524310 NJL524303:NJL524310 NTH524303:NTH524310 ODD524303:ODD524310 OMZ524303:OMZ524310 OWV524303:OWV524310 PGR524303:PGR524310 PQN524303:PQN524310 QAJ524303:QAJ524310 QKF524303:QKF524310 QUB524303:QUB524310 RDX524303:RDX524310 RNT524303:RNT524310 RXP524303:RXP524310 SHL524303:SHL524310 SRH524303:SRH524310 TBD524303:TBD524310 TKZ524303:TKZ524310 TUV524303:TUV524310 UER524303:UER524310 UON524303:UON524310 UYJ524303:UYJ524310 VIF524303:VIF524310 VSB524303:VSB524310 WBX524303:WBX524310 WLT524303:WLT524310 WVP524303:WVP524310 H589839:H589846 JD589839:JD589846 SZ589839:SZ589846 ACV589839:ACV589846 AMR589839:AMR589846 AWN589839:AWN589846 BGJ589839:BGJ589846 BQF589839:BQF589846 CAB589839:CAB589846 CJX589839:CJX589846 CTT589839:CTT589846 DDP589839:DDP589846 DNL589839:DNL589846 DXH589839:DXH589846 EHD589839:EHD589846 EQZ589839:EQZ589846 FAV589839:FAV589846 FKR589839:FKR589846 FUN589839:FUN589846 GEJ589839:GEJ589846 GOF589839:GOF589846 GYB589839:GYB589846 HHX589839:HHX589846 HRT589839:HRT589846 IBP589839:IBP589846 ILL589839:ILL589846 IVH589839:IVH589846 JFD589839:JFD589846 JOZ589839:JOZ589846 JYV589839:JYV589846 KIR589839:KIR589846 KSN589839:KSN589846 LCJ589839:LCJ589846 LMF589839:LMF589846 LWB589839:LWB589846 MFX589839:MFX589846 MPT589839:MPT589846 MZP589839:MZP589846 NJL589839:NJL589846 NTH589839:NTH589846 ODD589839:ODD589846 OMZ589839:OMZ589846 OWV589839:OWV589846 PGR589839:PGR589846 PQN589839:PQN589846 QAJ589839:QAJ589846 QKF589839:QKF589846 QUB589839:QUB589846 RDX589839:RDX589846 RNT589839:RNT589846 RXP589839:RXP589846 SHL589839:SHL589846 SRH589839:SRH589846 TBD589839:TBD589846 TKZ589839:TKZ589846 TUV589839:TUV589846 UER589839:UER589846 UON589839:UON589846 UYJ589839:UYJ589846 VIF589839:VIF589846 VSB589839:VSB589846 WBX589839:WBX589846 WLT589839:WLT589846 WVP589839:WVP589846 H655375:H655382 JD655375:JD655382 SZ655375:SZ655382 ACV655375:ACV655382 AMR655375:AMR655382 AWN655375:AWN655382 BGJ655375:BGJ655382 BQF655375:BQF655382 CAB655375:CAB655382 CJX655375:CJX655382 CTT655375:CTT655382 DDP655375:DDP655382 DNL655375:DNL655382 DXH655375:DXH655382 EHD655375:EHD655382 EQZ655375:EQZ655382 FAV655375:FAV655382 FKR655375:FKR655382 FUN655375:FUN655382 GEJ655375:GEJ655382 GOF655375:GOF655382 GYB655375:GYB655382 HHX655375:HHX655382 HRT655375:HRT655382 IBP655375:IBP655382 ILL655375:ILL655382 IVH655375:IVH655382 JFD655375:JFD655382 JOZ655375:JOZ655382 JYV655375:JYV655382 KIR655375:KIR655382 KSN655375:KSN655382 LCJ655375:LCJ655382 LMF655375:LMF655382 LWB655375:LWB655382 MFX655375:MFX655382 MPT655375:MPT655382 MZP655375:MZP655382 NJL655375:NJL655382 NTH655375:NTH655382 ODD655375:ODD655382 OMZ655375:OMZ655382 OWV655375:OWV655382 PGR655375:PGR655382 PQN655375:PQN655382 QAJ655375:QAJ655382 QKF655375:QKF655382 QUB655375:QUB655382 RDX655375:RDX655382 RNT655375:RNT655382 RXP655375:RXP655382 SHL655375:SHL655382 SRH655375:SRH655382 TBD655375:TBD655382 TKZ655375:TKZ655382 TUV655375:TUV655382 UER655375:UER655382 UON655375:UON655382 UYJ655375:UYJ655382 VIF655375:VIF655382 VSB655375:VSB655382 WBX655375:WBX655382 WLT655375:WLT655382 WVP655375:WVP655382 H720911:H720918 JD720911:JD720918 SZ720911:SZ720918 ACV720911:ACV720918 AMR720911:AMR720918 AWN720911:AWN720918 BGJ720911:BGJ720918 BQF720911:BQF720918 CAB720911:CAB720918 CJX720911:CJX720918 CTT720911:CTT720918 DDP720911:DDP720918 DNL720911:DNL720918 DXH720911:DXH720918 EHD720911:EHD720918 EQZ720911:EQZ720918 FAV720911:FAV720918 FKR720911:FKR720918 FUN720911:FUN720918 GEJ720911:GEJ720918 GOF720911:GOF720918 GYB720911:GYB720918 HHX720911:HHX720918 HRT720911:HRT720918 IBP720911:IBP720918 ILL720911:ILL720918 IVH720911:IVH720918 JFD720911:JFD720918 JOZ720911:JOZ720918 JYV720911:JYV720918 KIR720911:KIR720918 KSN720911:KSN720918 LCJ720911:LCJ720918 LMF720911:LMF720918 LWB720911:LWB720918 MFX720911:MFX720918 MPT720911:MPT720918 MZP720911:MZP720918 NJL720911:NJL720918 NTH720911:NTH720918 ODD720911:ODD720918 OMZ720911:OMZ720918 OWV720911:OWV720918 PGR720911:PGR720918 PQN720911:PQN720918 QAJ720911:QAJ720918 QKF720911:QKF720918 QUB720911:QUB720918 RDX720911:RDX720918 RNT720911:RNT720918 RXP720911:RXP720918 SHL720911:SHL720918 SRH720911:SRH720918 TBD720911:TBD720918 TKZ720911:TKZ720918 TUV720911:TUV720918 UER720911:UER720918 UON720911:UON720918 UYJ720911:UYJ720918 VIF720911:VIF720918 VSB720911:VSB720918 WBX720911:WBX720918 WLT720911:WLT720918 WVP720911:WVP720918 H786447:H786454 JD786447:JD786454 SZ786447:SZ786454 ACV786447:ACV786454 AMR786447:AMR786454 AWN786447:AWN786454 BGJ786447:BGJ786454 BQF786447:BQF786454 CAB786447:CAB786454 CJX786447:CJX786454 CTT786447:CTT786454 DDP786447:DDP786454 DNL786447:DNL786454 DXH786447:DXH786454 EHD786447:EHD786454 EQZ786447:EQZ786454 FAV786447:FAV786454 FKR786447:FKR786454 FUN786447:FUN786454 GEJ786447:GEJ786454 GOF786447:GOF786454 GYB786447:GYB786454 HHX786447:HHX786454 HRT786447:HRT786454 IBP786447:IBP786454 ILL786447:ILL786454 IVH786447:IVH786454 JFD786447:JFD786454 JOZ786447:JOZ786454 JYV786447:JYV786454 KIR786447:KIR786454 KSN786447:KSN786454 LCJ786447:LCJ786454 LMF786447:LMF786454 LWB786447:LWB786454 MFX786447:MFX786454 MPT786447:MPT786454 MZP786447:MZP786454 NJL786447:NJL786454 NTH786447:NTH786454 ODD786447:ODD786454 OMZ786447:OMZ786454 OWV786447:OWV786454 PGR786447:PGR786454 PQN786447:PQN786454 QAJ786447:QAJ786454 QKF786447:QKF786454 QUB786447:QUB786454 RDX786447:RDX786454 RNT786447:RNT786454 RXP786447:RXP786454 SHL786447:SHL786454 SRH786447:SRH786454 TBD786447:TBD786454 TKZ786447:TKZ786454 TUV786447:TUV786454 UER786447:UER786454 UON786447:UON786454 UYJ786447:UYJ786454 VIF786447:VIF786454 VSB786447:VSB786454 WBX786447:WBX786454 WLT786447:WLT786454 WVP786447:WVP786454 H851983:H851990 JD851983:JD851990 SZ851983:SZ851990 ACV851983:ACV851990 AMR851983:AMR851990 AWN851983:AWN851990 BGJ851983:BGJ851990 BQF851983:BQF851990 CAB851983:CAB851990 CJX851983:CJX851990 CTT851983:CTT851990 DDP851983:DDP851990 DNL851983:DNL851990 DXH851983:DXH851990 EHD851983:EHD851990 EQZ851983:EQZ851990 FAV851983:FAV851990 FKR851983:FKR851990 FUN851983:FUN851990 GEJ851983:GEJ851990 GOF851983:GOF851990 GYB851983:GYB851990 HHX851983:HHX851990 HRT851983:HRT851990 IBP851983:IBP851990 ILL851983:ILL851990 IVH851983:IVH851990 JFD851983:JFD851990 JOZ851983:JOZ851990 JYV851983:JYV851990 KIR851983:KIR851990 KSN851983:KSN851990 LCJ851983:LCJ851990 LMF851983:LMF851990 LWB851983:LWB851990 MFX851983:MFX851990 MPT851983:MPT851990 MZP851983:MZP851990 NJL851983:NJL851990 NTH851983:NTH851990 ODD851983:ODD851990 OMZ851983:OMZ851990 OWV851983:OWV851990 PGR851983:PGR851990 PQN851983:PQN851990 QAJ851983:QAJ851990 QKF851983:QKF851990 QUB851983:QUB851990 RDX851983:RDX851990 RNT851983:RNT851990 RXP851983:RXP851990 SHL851983:SHL851990 SRH851983:SRH851990 TBD851983:TBD851990 TKZ851983:TKZ851990 TUV851983:TUV851990 UER851983:UER851990 UON851983:UON851990 UYJ851983:UYJ851990 VIF851983:VIF851990 VSB851983:VSB851990 WBX851983:WBX851990 WLT851983:WLT851990 WVP851983:WVP851990 H917519:H917526 JD917519:JD917526 SZ917519:SZ917526 ACV917519:ACV917526 AMR917519:AMR917526 AWN917519:AWN917526 BGJ917519:BGJ917526 BQF917519:BQF917526 CAB917519:CAB917526 CJX917519:CJX917526 CTT917519:CTT917526 DDP917519:DDP917526 DNL917519:DNL917526 DXH917519:DXH917526 EHD917519:EHD917526 EQZ917519:EQZ917526 FAV917519:FAV917526 FKR917519:FKR917526 FUN917519:FUN917526 GEJ917519:GEJ917526 GOF917519:GOF917526 GYB917519:GYB917526 HHX917519:HHX917526 HRT917519:HRT917526 IBP917519:IBP917526 ILL917519:ILL917526 IVH917519:IVH917526 JFD917519:JFD917526 JOZ917519:JOZ917526 JYV917519:JYV917526 KIR917519:KIR917526 KSN917519:KSN917526 LCJ917519:LCJ917526 LMF917519:LMF917526 LWB917519:LWB917526 MFX917519:MFX917526 MPT917519:MPT917526 MZP917519:MZP917526 NJL917519:NJL917526 NTH917519:NTH917526 ODD917519:ODD917526 OMZ917519:OMZ917526 OWV917519:OWV917526 PGR917519:PGR917526 PQN917519:PQN917526 QAJ917519:QAJ917526 QKF917519:QKF917526 QUB917519:QUB917526 RDX917519:RDX917526 RNT917519:RNT917526 RXP917519:RXP917526 SHL917519:SHL917526 SRH917519:SRH917526 TBD917519:TBD917526 TKZ917519:TKZ917526 TUV917519:TUV917526 UER917519:UER917526 UON917519:UON917526 UYJ917519:UYJ917526 VIF917519:VIF917526 VSB917519:VSB917526 WBX917519:WBX917526 WLT917519:WLT917526 WVP917519:WVP917526 H983055:H983062 JD983055:JD983062 SZ983055:SZ983062 ACV983055:ACV983062 AMR983055:AMR983062 AWN983055:AWN983062 BGJ983055:BGJ983062 BQF983055:BQF983062 CAB983055:CAB983062 CJX983055:CJX983062 CTT983055:CTT983062 DDP983055:DDP983062 DNL983055:DNL983062 DXH983055:DXH983062 EHD983055:EHD983062 EQZ983055:EQZ983062 FAV983055:FAV983062 FKR983055:FKR983062 FUN983055:FUN983062 GEJ983055:GEJ983062 GOF983055:GOF983062 GYB983055:GYB983062 HHX983055:HHX983062 HRT983055:HRT983062 IBP983055:IBP983062 ILL983055:ILL983062 IVH983055:IVH983062 JFD983055:JFD983062 JOZ983055:JOZ983062 JYV983055:JYV983062 KIR983055:KIR983062 KSN983055:KSN983062 LCJ983055:LCJ983062 LMF983055:LMF983062 LWB983055:LWB983062 MFX983055:MFX983062 MPT983055:MPT983062 MZP983055:MZP983062 NJL983055:NJL983062 NTH983055:NTH983062 ODD983055:ODD983062 OMZ983055:OMZ983062 OWV983055:OWV983062 PGR983055:PGR983062 PQN983055:PQN983062 QAJ983055:QAJ983062 QKF983055:QKF983062 QUB983055:QUB983062 RDX983055:RDX983062 RNT983055:RNT983062 RXP983055:RXP983062 SHL983055:SHL983062 SRH983055:SRH983062 TBD983055:TBD983062 TKZ983055:TKZ983062 TUV983055:TUV983062 UER983055:UER983062 UON983055:UON983062 UYJ983055:UYJ983062 VIF983055:VIF983062 VSB983055:VSB983062 WBX983055:WBX983062 WLT983055:WLT983062 WVP983055:WVP983062 H24:H32 JD24:JD32 SZ24:SZ32 ACV24:ACV32 AMR24:AMR32 AWN24:AWN32 BGJ24:BGJ32 BQF24:BQF32 CAB24:CAB32 CJX24:CJX32 CTT24:CTT32 DDP24:DDP32 DNL24:DNL32 DXH24:DXH32 EHD24:EHD32 EQZ24:EQZ32 FAV24:FAV32 FKR24:FKR32 FUN24:FUN32 GEJ24:GEJ32 GOF24:GOF32 GYB24:GYB32 HHX24:HHX32 HRT24:HRT32 IBP24:IBP32 ILL24:ILL32 IVH24:IVH32 JFD24:JFD32 JOZ24:JOZ32 JYV24:JYV32 KIR24:KIR32 KSN24:KSN32 LCJ24:LCJ32 LMF24:LMF32 LWB24:LWB32 MFX24:MFX32 MPT24:MPT32 MZP24:MZP32 NJL24:NJL32 NTH24:NTH32 ODD24:ODD32 OMZ24:OMZ32 OWV24:OWV32 PGR24:PGR32 PQN24:PQN32 QAJ24:QAJ32 QKF24:QKF32 QUB24:QUB32 RDX24:RDX32 RNT24:RNT32 RXP24:RXP32 SHL24:SHL32 SRH24:SRH32 TBD24:TBD32 TKZ24:TKZ32 TUV24:TUV32 UER24:UER32 UON24:UON32 UYJ24:UYJ32 VIF24:VIF32 VSB24:VSB32 WBX24:WBX32 WLT24:WLT32 WVP24:WVP32 H65560:H65568 JD65560:JD65568 SZ65560:SZ65568 ACV65560:ACV65568 AMR65560:AMR65568 AWN65560:AWN65568 BGJ65560:BGJ65568 BQF65560:BQF65568 CAB65560:CAB65568 CJX65560:CJX65568 CTT65560:CTT65568 DDP65560:DDP65568 DNL65560:DNL65568 DXH65560:DXH65568 EHD65560:EHD65568 EQZ65560:EQZ65568 FAV65560:FAV65568 FKR65560:FKR65568 FUN65560:FUN65568 GEJ65560:GEJ65568 GOF65560:GOF65568 GYB65560:GYB65568 HHX65560:HHX65568 HRT65560:HRT65568 IBP65560:IBP65568 ILL65560:ILL65568 IVH65560:IVH65568 JFD65560:JFD65568 JOZ65560:JOZ65568 JYV65560:JYV65568 KIR65560:KIR65568 KSN65560:KSN65568 LCJ65560:LCJ65568 LMF65560:LMF65568 LWB65560:LWB65568 MFX65560:MFX65568 MPT65560:MPT65568 MZP65560:MZP65568 NJL65560:NJL65568 NTH65560:NTH65568 ODD65560:ODD65568 OMZ65560:OMZ65568 OWV65560:OWV65568 PGR65560:PGR65568 PQN65560:PQN65568 QAJ65560:QAJ65568 QKF65560:QKF65568 QUB65560:QUB65568 RDX65560:RDX65568 RNT65560:RNT65568 RXP65560:RXP65568 SHL65560:SHL65568 SRH65560:SRH65568 TBD65560:TBD65568 TKZ65560:TKZ65568 TUV65560:TUV65568 UER65560:UER65568 UON65560:UON65568 UYJ65560:UYJ65568 VIF65560:VIF65568 VSB65560:VSB65568 WBX65560:WBX65568 WLT65560:WLT65568 WVP65560:WVP65568 H131096:H131104 JD131096:JD131104 SZ131096:SZ131104 ACV131096:ACV131104 AMR131096:AMR131104 AWN131096:AWN131104 BGJ131096:BGJ131104 BQF131096:BQF131104 CAB131096:CAB131104 CJX131096:CJX131104 CTT131096:CTT131104 DDP131096:DDP131104 DNL131096:DNL131104 DXH131096:DXH131104 EHD131096:EHD131104 EQZ131096:EQZ131104 FAV131096:FAV131104 FKR131096:FKR131104 FUN131096:FUN131104 GEJ131096:GEJ131104 GOF131096:GOF131104 GYB131096:GYB131104 HHX131096:HHX131104 HRT131096:HRT131104 IBP131096:IBP131104 ILL131096:ILL131104 IVH131096:IVH131104 JFD131096:JFD131104 JOZ131096:JOZ131104 JYV131096:JYV131104 KIR131096:KIR131104 KSN131096:KSN131104 LCJ131096:LCJ131104 LMF131096:LMF131104 LWB131096:LWB131104 MFX131096:MFX131104 MPT131096:MPT131104 MZP131096:MZP131104 NJL131096:NJL131104 NTH131096:NTH131104 ODD131096:ODD131104 OMZ131096:OMZ131104 OWV131096:OWV131104 PGR131096:PGR131104 PQN131096:PQN131104 QAJ131096:QAJ131104 QKF131096:QKF131104 QUB131096:QUB131104 RDX131096:RDX131104 RNT131096:RNT131104 RXP131096:RXP131104 SHL131096:SHL131104 SRH131096:SRH131104 TBD131096:TBD131104 TKZ131096:TKZ131104 TUV131096:TUV131104 UER131096:UER131104 UON131096:UON131104 UYJ131096:UYJ131104 VIF131096:VIF131104 VSB131096:VSB131104 WBX131096:WBX131104 WLT131096:WLT131104 WVP131096:WVP131104 H196632:H196640 JD196632:JD196640 SZ196632:SZ196640 ACV196632:ACV196640 AMR196632:AMR196640 AWN196632:AWN196640 BGJ196632:BGJ196640 BQF196632:BQF196640 CAB196632:CAB196640 CJX196632:CJX196640 CTT196632:CTT196640 DDP196632:DDP196640 DNL196632:DNL196640 DXH196632:DXH196640 EHD196632:EHD196640 EQZ196632:EQZ196640 FAV196632:FAV196640 FKR196632:FKR196640 FUN196632:FUN196640 GEJ196632:GEJ196640 GOF196632:GOF196640 GYB196632:GYB196640 HHX196632:HHX196640 HRT196632:HRT196640 IBP196632:IBP196640 ILL196632:ILL196640 IVH196632:IVH196640 JFD196632:JFD196640 JOZ196632:JOZ196640 JYV196632:JYV196640 KIR196632:KIR196640 KSN196632:KSN196640 LCJ196632:LCJ196640 LMF196632:LMF196640 LWB196632:LWB196640 MFX196632:MFX196640 MPT196632:MPT196640 MZP196632:MZP196640 NJL196632:NJL196640 NTH196632:NTH196640 ODD196632:ODD196640 OMZ196632:OMZ196640 OWV196632:OWV196640 PGR196632:PGR196640 PQN196632:PQN196640 QAJ196632:QAJ196640 QKF196632:QKF196640 QUB196632:QUB196640 RDX196632:RDX196640 RNT196632:RNT196640 RXP196632:RXP196640 SHL196632:SHL196640 SRH196632:SRH196640 TBD196632:TBD196640 TKZ196632:TKZ196640 TUV196632:TUV196640 UER196632:UER196640 UON196632:UON196640 UYJ196632:UYJ196640 VIF196632:VIF196640 VSB196632:VSB196640 WBX196632:WBX196640 WLT196632:WLT196640 WVP196632:WVP196640 H262168:H262176 JD262168:JD262176 SZ262168:SZ262176 ACV262168:ACV262176 AMR262168:AMR262176 AWN262168:AWN262176 BGJ262168:BGJ262176 BQF262168:BQF262176 CAB262168:CAB262176 CJX262168:CJX262176 CTT262168:CTT262176 DDP262168:DDP262176 DNL262168:DNL262176 DXH262168:DXH262176 EHD262168:EHD262176 EQZ262168:EQZ262176 FAV262168:FAV262176 FKR262168:FKR262176 FUN262168:FUN262176 GEJ262168:GEJ262176 GOF262168:GOF262176 GYB262168:GYB262176 HHX262168:HHX262176 HRT262168:HRT262176 IBP262168:IBP262176 ILL262168:ILL262176 IVH262168:IVH262176 JFD262168:JFD262176 JOZ262168:JOZ262176 JYV262168:JYV262176 KIR262168:KIR262176 KSN262168:KSN262176 LCJ262168:LCJ262176 LMF262168:LMF262176 LWB262168:LWB262176 MFX262168:MFX262176 MPT262168:MPT262176 MZP262168:MZP262176 NJL262168:NJL262176 NTH262168:NTH262176 ODD262168:ODD262176 OMZ262168:OMZ262176 OWV262168:OWV262176 PGR262168:PGR262176 PQN262168:PQN262176 QAJ262168:QAJ262176 QKF262168:QKF262176 QUB262168:QUB262176 RDX262168:RDX262176 RNT262168:RNT262176 RXP262168:RXP262176 SHL262168:SHL262176 SRH262168:SRH262176 TBD262168:TBD262176 TKZ262168:TKZ262176 TUV262168:TUV262176 UER262168:UER262176 UON262168:UON262176 UYJ262168:UYJ262176 VIF262168:VIF262176 VSB262168:VSB262176 WBX262168:WBX262176 WLT262168:WLT262176 WVP262168:WVP262176 H327704:H327712 JD327704:JD327712 SZ327704:SZ327712 ACV327704:ACV327712 AMR327704:AMR327712 AWN327704:AWN327712 BGJ327704:BGJ327712 BQF327704:BQF327712 CAB327704:CAB327712 CJX327704:CJX327712 CTT327704:CTT327712 DDP327704:DDP327712 DNL327704:DNL327712 DXH327704:DXH327712 EHD327704:EHD327712 EQZ327704:EQZ327712 FAV327704:FAV327712 FKR327704:FKR327712 FUN327704:FUN327712 GEJ327704:GEJ327712 GOF327704:GOF327712 GYB327704:GYB327712 HHX327704:HHX327712 HRT327704:HRT327712 IBP327704:IBP327712 ILL327704:ILL327712 IVH327704:IVH327712 JFD327704:JFD327712 JOZ327704:JOZ327712 JYV327704:JYV327712 KIR327704:KIR327712 KSN327704:KSN327712 LCJ327704:LCJ327712 LMF327704:LMF327712 LWB327704:LWB327712 MFX327704:MFX327712 MPT327704:MPT327712 MZP327704:MZP327712 NJL327704:NJL327712 NTH327704:NTH327712 ODD327704:ODD327712 OMZ327704:OMZ327712 OWV327704:OWV327712 PGR327704:PGR327712 PQN327704:PQN327712 QAJ327704:QAJ327712 QKF327704:QKF327712 QUB327704:QUB327712 RDX327704:RDX327712 RNT327704:RNT327712 RXP327704:RXP327712 SHL327704:SHL327712 SRH327704:SRH327712 TBD327704:TBD327712 TKZ327704:TKZ327712 TUV327704:TUV327712 UER327704:UER327712 UON327704:UON327712 UYJ327704:UYJ327712 VIF327704:VIF327712 VSB327704:VSB327712 WBX327704:WBX327712 WLT327704:WLT327712 WVP327704:WVP327712 H393240:H393248 JD393240:JD393248 SZ393240:SZ393248 ACV393240:ACV393248 AMR393240:AMR393248 AWN393240:AWN393248 BGJ393240:BGJ393248 BQF393240:BQF393248 CAB393240:CAB393248 CJX393240:CJX393248 CTT393240:CTT393248 DDP393240:DDP393248 DNL393240:DNL393248 DXH393240:DXH393248 EHD393240:EHD393248 EQZ393240:EQZ393248 FAV393240:FAV393248 FKR393240:FKR393248 FUN393240:FUN393248 GEJ393240:GEJ393248 GOF393240:GOF393248 GYB393240:GYB393248 HHX393240:HHX393248 HRT393240:HRT393248 IBP393240:IBP393248 ILL393240:ILL393248 IVH393240:IVH393248 JFD393240:JFD393248 JOZ393240:JOZ393248 JYV393240:JYV393248 KIR393240:KIR393248 KSN393240:KSN393248 LCJ393240:LCJ393248 LMF393240:LMF393248 LWB393240:LWB393248 MFX393240:MFX393248 MPT393240:MPT393248 MZP393240:MZP393248 NJL393240:NJL393248 NTH393240:NTH393248 ODD393240:ODD393248 OMZ393240:OMZ393248 OWV393240:OWV393248 PGR393240:PGR393248 PQN393240:PQN393248 QAJ393240:QAJ393248 QKF393240:QKF393248 QUB393240:QUB393248 RDX393240:RDX393248 RNT393240:RNT393248 RXP393240:RXP393248 SHL393240:SHL393248 SRH393240:SRH393248 TBD393240:TBD393248 TKZ393240:TKZ393248 TUV393240:TUV393248 UER393240:UER393248 UON393240:UON393248 UYJ393240:UYJ393248 VIF393240:VIF393248 VSB393240:VSB393248 WBX393240:WBX393248 WLT393240:WLT393248 WVP393240:WVP393248 H458776:H458784 JD458776:JD458784 SZ458776:SZ458784 ACV458776:ACV458784 AMR458776:AMR458784 AWN458776:AWN458784 BGJ458776:BGJ458784 BQF458776:BQF458784 CAB458776:CAB458784 CJX458776:CJX458784 CTT458776:CTT458784 DDP458776:DDP458784 DNL458776:DNL458784 DXH458776:DXH458784 EHD458776:EHD458784 EQZ458776:EQZ458784 FAV458776:FAV458784 FKR458776:FKR458784 FUN458776:FUN458784 GEJ458776:GEJ458784 GOF458776:GOF458784 GYB458776:GYB458784 HHX458776:HHX458784 HRT458776:HRT458784 IBP458776:IBP458784 ILL458776:ILL458784 IVH458776:IVH458784 JFD458776:JFD458784 JOZ458776:JOZ458784 JYV458776:JYV458784 KIR458776:KIR458784 KSN458776:KSN458784 LCJ458776:LCJ458784 LMF458776:LMF458784 LWB458776:LWB458784 MFX458776:MFX458784 MPT458776:MPT458784 MZP458776:MZP458784 NJL458776:NJL458784 NTH458776:NTH458784 ODD458776:ODD458784 OMZ458776:OMZ458784 OWV458776:OWV458784 PGR458776:PGR458784 PQN458776:PQN458784 QAJ458776:QAJ458784 QKF458776:QKF458784 QUB458776:QUB458784 RDX458776:RDX458784 RNT458776:RNT458784 RXP458776:RXP458784 SHL458776:SHL458784 SRH458776:SRH458784 TBD458776:TBD458784 TKZ458776:TKZ458784 TUV458776:TUV458784 UER458776:UER458784 UON458776:UON458784 UYJ458776:UYJ458784 VIF458776:VIF458784 VSB458776:VSB458784 WBX458776:WBX458784 WLT458776:WLT458784 WVP458776:WVP458784 H524312:H524320 JD524312:JD524320 SZ524312:SZ524320 ACV524312:ACV524320 AMR524312:AMR524320 AWN524312:AWN524320 BGJ524312:BGJ524320 BQF524312:BQF524320 CAB524312:CAB524320 CJX524312:CJX524320 CTT524312:CTT524320 DDP524312:DDP524320 DNL524312:DNL524320 DXH524312:DXH524320 EHD524312:EHD524320 EQZ524312:EQZ524320 FAV524312:FAV524320 FKR524312:FKR524320 FUN524312:FUN524320 GEJ524312:GEJ524320 GOF524312:GOF524320 GYB524312:GYB524320 HHX524312:HHX524320 HRT524312:HRT524320 IBP524312:IBP524320 ILL524312:ILL524320 IVH524312:IVH524320 JFD524312:JFD524320 JOZ524312:JOZ524320 JYV524312:JYV524320 KIR524312:KIR524320 KSN524312:KSN524320 LCJ524312:LCJ524320 LMF524312:LMF524320 LWB524312:LWB524320 MFX524312:MFX524320 MPT524312:MPT524320 MZP524312:MZP524320 NJL524312:NJL524320 NTH524312:NTH524320 ODD524312:ODD524320 OMZ524312:OMZ524320 OWV524312:OWV524320 PGR524312:PGR524320 PQN524312:PQN524320 QAJ524312:QAJ524320 QKF524312:QKF524320 QUB524312:QUB524320 RDX524312:RDX524320 RNT524312:RNT524320 RXP524312:RXP524320 SHL524312:SHL524320 SRH524312:SRH524320 TBD524312:TBD524320 TKZ524312:TKZ524320 TUV524312:TUV524320 UER524312:UER524320 UON524312:UON524320 UYJ524312:UYJ524320 VIF524312:VIF524320 VSB524312:VSB524320 WBX524312:WBX524320 WLT524312:WLT524320 WVP524312:WVP524320 H589848:H589856 JD589848:JD589856 SZ589848:SZ589856 ACV589848:ACV589856 AMR589848:AMR589856 AWN589848:AWN589856 BGJ589848:BGJ589856 BQF589848:BQF589856 CAB589848:CAB589856 CJX589848:CJX589856 CTT589848:CTT589856 DDP589848:DDP589856 DNL589848:DNL589856 DXH589848:DXH589856 EHD589848:EHD589856 EQZ589848:EQZ589856 FAV589848:FAV589856 FKR589848:FKR589856 FUN589848:FUN589856 GEJ589848:GEJ589856 GOF589848:GOF589856 GYB589848:GYB589856 HHX589848:HHX589856 HRT589848:HRT589856 IBP589848:IBP589856 ILL589848:ILL589856 IVH589848:IVH589856 JFD589848:JFD589856 JOZ589848:JOZ589856 JYV589848:JYV589856 KIR589848:KIR589856 KSN589848:KSN589856 LCJ589848:LCJ589856 LMF589848:LMF589856 LWB589848:LWB589856 MFX589848:MFX589856 MPT589848:MPT589856 MZP589848:MZP589856 NJL589848:NJL589856 NTH589848:NTH589856 ODD589848:ODD589856 OMZ589848:OMZ589856 OWV589848:OWV589856 PGR589848:PGR589856 PQN589848:PQN589856 QAJ589848:QAJ589856 QKF589848:QKF589856 QUB589848:QUB589856 RDX589848:RDX589856 RNT589848:RNT589856 RXP589848:RXP589856 SHL589848:SHL589856 SRH589848:SRH589856 TBD589848:TBD589856 TKZ589848:TKZ589856 TUV589848:TUV589856 UER589848:UER589856 UON589848:UON589856 UYJ589848:UYJ589856 VIF589848:VIF589856 VSB589848:VSB589856 WBX589848:WBX589856 WLT589848:WLT589856 WVP589848:WVP589856 H655384:H655392 JD655384:JD655392 SZ655384:SZ655392 ACV655384:ACV655392 AMR655384:AMR655392 AWN655384:AWN655392 BGJ655384:BGJ655392 BQF655384:BQF655392 CAB655384:CAB655392 CJX655384:CJX655392 CTT655384:CTT655392 DDP655384:DDP655392 DNL655384:DNL655392 DXH655384:DXH655392 EHD655384:EHD655392 EQZ655384:EQZ655392 FAV655384:FAV655392 FKR655384:FKR655392 FUN655384:FUN655392 GEJ655384:GEJ655392 GOF655384:GOF655392 GYB655384:GYB655392 HHX655384:HHX655392 HRT655384:HRT655392 IBP655384:IBP655392 ILL655384:ILL655392 IVH655384:IVH655392 JFD655384:JFD655392 JOZ655384:JOZ655392 JYV655384:JYV655392 KIR655384:KIR655392 KSN655384:KSN655392 LCJ655384:LCJ655392 LMF655384:LMF655392 LWB655384:LWB655392 MFX655384:MFX655392 MPT655384:MPT655392 MZP655384:MZP655392 NJL655384:NJL655392 NTH655384:NTH655392 ODD655384:ODD655392 OMZ655384:OMZ655392 OWV655384:OWV655392 PGR655384:PGR655392 PQN655384:PQN655392 QAJ655384:QAJ655392 QKF655384:QKF655392 QUB655384:QUB655392 RDX655384:RDX655392 RNT655384:RNT655392 RXP655384:RXP655392 SHL655384:SHL655392 SRH655384:SRH655392 TBD655384:TBD655392 TKZ655384:TKZ655392 TUV655384:TUV655392 UER655384:UER655392 UON655384:UON655392 UYJ655384:UYJ655392 VIF655384:VIF655392 VSB655384:VSB655392 WBX655384:WBX655392 WLT655384:WLT655392 WVP655384:WVP655392 H720920:H720928 JD720920:JD720928 SZ720920:SZ720928 ACV720920:ACV720928 AMR720920:AMR720928 AWN720920:AWN720928 BGJ720920:BGJ720928 BQF720920:BQF720928 CAB720920:CAB720928 CJX720920:CJX720928 CTT720920:CTT720928 DDP720920:DDP720928 DNL720920:DNL720928 DXH720920:DXH720928 EHD720920:EHD720928 EQZ720920:EQZ720928 FAV720920:FAV720928 FKR720920:FKR720928 FUN720920:FUN720928 GEJ720920:GEJ720928 GOF720920:GOF720928 GYB720920:GYB720928 HHX720920:HHX720928 HRT720920:HRT720928 IBP720920:IBP720928 ILL720920:ILL720928 IVH720920:IVH720928 JFD720920:JFD720928 JOZ720920:JOZ720928 JYV720920:JYV720928 KIR720920:KIR720928 KSN720920:KSN720928 LCJ720920:LCJ720928 LMF720920:LMF720928 LWB720920:LWB720928 MFX720920:MFX720928 MPT720920:MPT720928 MZP720920:MZP720928 NJL720920:NJL720928 NTH720920:NTH720928 ODD720920:ODD720928 OMZ720920:OMZ720928 OWV720920:OWV720928 PGR720920:PGR720928 PQN720920:PQN720928 QAJ720920:QAJ720928 QKF720920:QKF720928 QUB720920:QUB720928 RDX720920:RDX720928 RNT720920:RNT720928 RXP720920:RXP720928 SHL720920:SHL720928 SRH720920:SRH720928 TBD720920:TBD720928 TKZ720920:TKZ720928 TUV720920:TUV720928 UER720920:UER720928 UON720920:UON720928 UYJ720920:UYJ720928 VIF720920:VIF720928 VSB720920:VSB720928 WBX720920:WBX720928 WLT720920:WLT720928 WVP720920:WVP720928 H786456:H786464 JD786456:JD786464 SZ786456:SZ786464 ACV786456:ACV786464 AMR786456:AMR786464 AWN786456:AWN786464 BGJ786456:BGJ786464 BQF786456:BQF786464 CAB786456:CAB786464 CJX786456:CJX786464 CTT786456:CTT786464 DDP786456:DDP786464 DNL786456:DNL786464 DXH786456:DXH786464 EHD786456:EHD786464 EQZ786456:EQZ786464 FAV786456:FAV786464 FKR786456:FKR786464 FUN786456:FUN786464 GEJ786456:GEJ786464 GOF786456:GOF786464 GYB786456:GYB786464 HHX786456:HHX786464 HRT786456:HRT786464 IBP786456:IBP786464 ILL786456:ILL786464 IVH786456:IVH786464 JFD786456:JFD786464 JOZ786456:JOZ786464 JYV786456:JYV786464 KIR786456:KIR786464 KSN786456:KSN786464 LCJ786456:LCJ786464 LMF786456:LMF786464 LWB786456:LWB786464 MFX786456:MFX786464 MPT786456:MPT786464 MZP786456:MZP786464 NJL786456:NJL786464 NTH786456:NTH786464 ODD786456:ODD786464 OMZ786456:OMZ786464 OWV786456:OWV786464 PGR786456:PGR786464 PQN786456:PQN786464 QAJ786456:QAJ786464 QKF786456:QKF786464 QUB786456:QUB786464 RDX786456:RDX786464 RNT786456:RNT786464 RXP786456:RXP786464 SHL786456:SHL786464 SRH786456:SRH786464 TBD786456:TBD786464 TKZ786456:TKZ786464 TUV786456:TUV786464 UER786456:UER786464 UON786456:UON786464 UYJ786456:UYJ786464 VIF786456:VIF786464 VSB786456:VSB786464 WBX786456:WBX786464 WLT786456:WLT786464 WVP786456:WVP786464 H851992:H852000 JD851992:JD852000 SZ851992:SZ852000 ACV851992:ACV852000 AMR851992:AMR852000 AWN851992:AWN852000 BGJ851992:BGJ852000 BQF851992:BQF852000 CAB851992:CAB852000 CJX851992:CJX852000 CTT851992:CTT852000 DDP851992:DDP852000 DNL851992:DNL852000 DXH851992:DXH852000 EHD851992:EHD852000 EQZ851992:EQZ852000 FAV851992:FAV852000 FKR851992:FKR852000 FUN851992:FUN852000 GEJ851992:GEJ852000 GOF851992:GOF852000 GYB851992:GYB852000 HHX851992:HHX852000 HRT851992:HRT852000 IBP851992:IBP852000 ILL851992:ILL852000 IVH851992:IVH852000 JFD851992:JFD852000 JOZ851992:JOZ852000 JYV851992:JYV852000 KIR851992:KIR852000 KSN851992:KSN852000 LCJ851992:LCJ852000 LMF851992:LMF852000 LWB851992:LWB852000 MFX851992:MFX852000 MPT851992:MPT852000 MZP851992:MZP852000 NJL851992:NJL852000 NTH851992:NTH852000 ODD851992:ODD852000 OMZ851992:OMZ852000 OWV851992:OWV852000 PGR851992:PGR852000 PQN851992:PQN852000 QAJ851992:QAJ852000 QKF851992:QKF852000 QUB851992:QUB852000 RDX851992:RDX852000 RNT851992:RNT852000 RXP851992:RXP852000 SHL851992:SHL852000 SRH851992:SRH852000 TBD851992:TBD852000 TKZ851992:TKZ852000 TUV851992:TUV852000 UER851992:UER852000 UON851992:UON852000 UYJ851992:UYJ852000 VIF851992:VIF852000 VSB851992:VSB852000 WBX851992:WBX852000 WLT851992:WLT852000 WVP851992:WVP852000 H917528:H917536 JD917528:JD917536 SZ917528:SZ917536 ACV917528:ACV917536 AMR917528:AMR917536 AWN917528:AWN917536 BGJ917528:BGJ917536 BQF917528:BQF917536 CAB917528:CAB917536 CJX917528:CJX917536 CTT917528:CTT917536 DDP917528:DDP917536 DNL917528:DNL917536 DXH917528:DXH917536 EHD917528:EHD917536 EQZ917528:EQZ917536 FAV917528:FAV917536 FKR917528:FKR917536 FUN917528:FUN917536 GEJ917528:GEJ917536 GOF917528:GOF917536 GYB917528:GYB917536 HHX917528:HHX917536 HRT917528:HRT917536 IBP917528:IBP917536 ILL917528:ILL917536 IVH917528:IVH917536 JFD917528:JFD917536 JOZ917528:JOZ917536 JYV917528:JYV917536 KIR917528:KIR917536 KSN917528:KSN917536 LCJ917528:LCJ917536 LMF917528:LMF917536 LWB917528:LWB917536 MFX917528:MFX917536 MPT917528:MPT917536 MZP917528:MZP917536 NJL917528:NJL917536 NTH917528:NTH917536 ODD917528:ODD917536 OMZ917528:OMZ917536 OWV917528:OWV917536 PGR917528:PGR917536 PQN917528:PQN917536 QAJ917528:QAJ917536 QKF917528:QKF917536 QUB917528:QUB917536 RDX917528:RDX917536 RNT917528:RNT917536 RXP917528:RXP917536 SHL917528:SHL917536 SRH917528:SRH917536 TBD917528:TBD917536 TKZ917528:TKZ917536 TUV917528:TUV917536 UER917528:UER917536 UON917528:UON917536 UYJ917528:UYJ917536 VIF917528:VIF917536 VSB917528:VSB917536 WBX917528:WBX917536 WLT917528:WLT917536 WVP917528:WVP917536 H983064:H983072 JD983064:JD983072 SZ983064:SZ983072 ACV983064:ACV983072 AMR983064:AMR983072 AWN983064:AWN983072 BGJ983064:BGJ983072 BQF983064:BQF983072 CAB983064:CAB983072 CJX983064:CJX983072 CTT983064:CTT983072 DDP983064:DDP983072 DNL983064:DNL983072 DXH983064:DXH983072 EHD983064:EHD983072 EQZ983064:EQZ983072 FAV983064:FAV983072 FKR983064:FKR983072 FUN983064:FUN983072 GEJ983064:GEJ983072 GOF983064:GOF983072 GYB983064:GYB983072 HHX983064:HHX983072 HRT983064:HRT983072 IBP983064:IBP983072 ILL983064:ILL983072 IVH983064:IVH983072 JFD983064:JFD983072 JOZ983064:JOZ983072 JYV983064:JYV983072 KIR983064:KIR983072 KSN983064:KSN983072 LCJ983064:LCJ983072 LMF983064:LMF983072 LWB983064:LWB983072 MFX983064:MFX983072 MPT983064:MPT983072 MZP983064:MZP983072 NJL983064:NJL983072 NTH983064:NTH983072 ODD983064:ODD983072 OMZ983064:OMZ983072 OWV983064:OWV983072 PGR983064:PGR983072 PQN983064:PQN983072 QAJ983064:QAJ983072 QKF983064:QKF983072 QUB983064:QUB983072 RDX983064:RDX983072 RNT983064:RNT983072 RXP983064:RXP983072 SHL983064:SHL983072 SRH983064:SRH983072 TBD983064:TBD983072 TKZ983064:TKZ983072 TUV983064:TUV983072 UER983064:UER983072 UON983064:UON983072 UYJ983064:UYJ983072 VIF983064:VIF983072 VSB983064:VSB983072 WBX983064:WBX983072 WLT983064:WLT983072 WVP983064:WVP983072">
      <formula1>900</formula1>
    </dataValidation>
    <dataValidation type="whole" allowBlank="1" showInputMessage="1" showErrorMessage="1" sqref="G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G62 JC62 SY62 ACU62 AMQ62 AWM62 BGI62 BQE62 CAA62 CJW62 CTS62 DDO62 DNK62 DXG62 EHC62 EQY62 FAU62 FKQ62 FUM62 GEI62 GOE62 GYA62 HHW62 HRS62 IBO62 ILK62 IVG62 JFC62 JOY62 JYU62 KIQ62 KSM62 LCI62 LME62 LWA62 MFW62 MPS62 MZO62 NJK62 NTG62 ODC62 OMY62 OWU62 PGQ62 PQM62 QAI62 QKE62 QUA62 RDW62 RNS62 RXO62 SHK62 SRG62 TBC62 TKY62 TUU62 UEQ62 UOM62 UYI62 VIE62 VSA62 WBW62 WLS62 WVO62 G65598 JC65598 SY65598 ACU65598 AMQ65598 AWM65598 BGI65598 BQE65598 CAA65598 CJW65598 CTS65598 DDO65598 DNK65598 DXG65598 EHC65598 EQY65598 FAU65598 FKQ65598 FUM65598 GEI65598 GOE65598 GYA65598 HHW65598 HRS65598 IBO65598 ILK65598 IVG65598 JFC65598 JOY65598 JYU65598 KIQ65598 KSM65598 LCI65598 LME65598 LWA65598 MFW65598 MPS65598 MZO65598 NJK65598 NTG65598 ODC65598 OMY65598 OWU65598 PGQ65598 PQM65598 QAI65598 QKE65598 QUA65598 RDW65598 RNS65598 RXO65598 SHK65598 SRG65598 TBC65598 TKY65598 TUU65598 UEQ65598 UOM65598 UYI65598 VIE65598 VSA65598 WBW65598 WLS65598 WVO65598 G131134 JC131134 SY131134 ACU131134 AMQ131134 AWM131134 BGI131134 BQE131134 CAA131134 CJW131134 CTS131134 DDO131134 DNK131134 DXG131134 EHC131134 EQY131134 FAU131134 FKQ131134 FUM131134 GEI131134 GOE131134 GYA131134 HHW131134 HRS131134 IBO131134 ILK131134 IVG131134 JFC131134 JOY131134 JYU131134 KIQ131134 KSM131134 LCI131134 LME131134 LWA131134 MFW131134 MPS131134 MZO131134 NJK131134 NTG131134 ODC131134 OMY131134 OWU131134 PGQ131134 PQM131134 QAI131134 QKE131134 QUA131134 RDW131134 RNS131134 RXO131134 SHK131134 SRG131134 TBC131134 TKY131134 TUU131134 UEQ131134 UOM131134 UYI131134 VIE131134 VSA131134 WBW131134 WLS131134 WVO131134 G196670 JC196670 SY196670 ACU196670 AMQ196670 AWM196670 BGI196670 BQE196670 CAA196670 CJW196670 CTS196670 DDO196670 DNK196670 DXG196670 EHC196670 EQY196670 FAU196670 FKQ196670 FUM196670 GEI196670 GOE196670 GYA196670 HHW196670 HRS196670 IBO196670 ILK196670 IVG196670 JFC196670 JOY196670 JYU196670 KIQ196670 KSM196670 LCI196670 LME196670 LWA196670 MFW196670 MPS196670 MZO196670 NJK196670 NTG196670 ODC196670 OMY196670 OWU196670 PGQ196670 PQM196670 QAI196670 QKE196670 QUA196670 RDW196670 RNS196670 RXO196670 SHK196670 SRG196670 TBC196670 TKY196670 TUU196670 UEQ196670 UOM196670 UYI196670 VIE196670 VSA196670 WBW196670 WLS196670 WVO196670 G262206 JC262206 SY262206 ACU262206 AMQ262206 AWM262206 BGI262206 BQE262206 CAA262206 CJW262206 CTS262206 DDO262206 DNK262206 DXG262206 EHC262206 EQY262206 FAU262206 FKQ262206 FUM262206 GEI262206 GOE262206 GYA262206 HHW262206 HRS262206 IBO262206 ILK262206 IVG262206 JFC262206 JOY262206 JYU262206 KIQ262206 KSM262206 LCI262206 LME262206 LWA262206 MFW262206 MPS262206 MZO262206 NJK262206 NTG262206 ODC262206 OMY262206 OWU262206 PGQ262206 PQM262206 QAI262206 QKE262206 QUA262206 RDW262206 RNS262206 RXO262206 SHK262206 SRG262206 TBC262206 TKY262206 TUU262206 UEQ262206 UOM262206 UYI262206 VIE262206 VSA262206 WBW262206 WLS262206 WVO262206 G327742 JC327742 SY327742 ACU327742 AMQ327742 AWM327742 BGI327742 BQE327742 CAA327742 CJW327742 CTS327742 DDO327742 DNK327742 DXG327742 EHC327742 EQY327742 FAU327742 FKQ327742 FUM327742 GEI327742 GOE327742 GYA327742 HHW327742 HRS327742 IBO327742 ILK327742 IVG327742 JFC327742 JOY327742 JYU327742 KIQ327742 KSM327742 LCI327742 LME327742 LWA327742 MFW327742 MPS327742 MZO327742 NJK327742 NTG327742 ODC327742 OMY327742 OWU327742 PGQ327742 PQM327742 QAI327742 QKE327742 QUA327742 RDW327742 RNS327742 RXO327742 SHK327742 SRG327742 TBC327742 TKY327742 TUU327742 UEQ327742 UOM327742 UYI327742 VIE327742 VSA327742 WBW327742 WLS327742 WVO327742 G393278 JC393278 SY393278 ACU393278 AMQ393278 AWM393278 BGI393278 BQE393278 CAA393278 CJW393278 CTS393278 DDO393278 DNK393278 DXG393278 EHC393278 EQY393278 FAU393278 FKQ393278 FUM393278 GEI393278 GOE393278 GYA393278 HHW393278 HRS393278 IBO393278 ILK393278 IVG393278 JFC393278 JOY393278 JYU393278 KIQ393278 KSM393278 LCI393278 LME393278 LWA393278 MFW393278 MPS393278 MZO393278 NJK393278 NTG393278 ODC393278 OMY393278 OWU393278 PGQ393278 PQM393278 QAI393278 QKE393278 QUA393278 RDW393278 RNS393278 RXO393278 SHK393278 SRG393278 TBC393278 TKY393278 TUU393278 UEQ393278 UOM393278 UYI393278 VIE393278 VSA393278 WBW393278 WLS393278 WVO393278 G458814 JC458814 SY458814 ACU458814 AMQ458814 AWM458814 BGI458814 BQE458814 CAA458814 CJW458814 CTS458814 DDO458814 DNK458814 DXG458814 EHC458814 EQY458814 FAU458814 FKQ458814 FUM458814 GEI458814 GOE458814 GYA458814 HHW458814 HRS458814 IBO458814 ILK458814 IVG458814 JFC458814 JOY458814 JYU458814 KIQ458814 KSM458814 LCI458814 LME458814 LWA458814 MFW458814 MPS458814 MZO458814 NJK458814 NTG458814 ODC458814 OMY458814 OWU458814 PGQ458814 PQM458814 QAI458814 QKE458814 QUA458814 RDW458814 RNS458814 RXO458814 SHK458814 SRG458814 TBC458814 TKY458814 TUU458814 UEQ458814 UOM458814 UYI458814 VIE458814 VSA458814 WBW458814 WLS458814 WVO458814 G524350 JC524350 SY524350 ACU524350 AMQ524350 AWM524350 BGI524350 BQE524350 CAA524350 CJW524350 CTS524350 DDO524350 DNK524350 DXG524350 EHC524350 EQY524350 FAU524350 FKQ524350 FUM524350 GEI524350 GOE524350 GYA524350 HHW524350 HRS524350 IBO524350 ILK524350 IVG524350 JFC524350 JOY524350 JYU524350 KIQ524350 KSM524350 LCI524350 LME524350 LWA524350 MFW524350 MPS524350 MZO524350 NJK524350 NTG524350 ODC524350 OMY524350 OWU524350 PGQ524350 PQM524350 QAI524350 QKE524350 QUA524350 RDW524350 RNS524350 RXO524350 SHK524350 SRG524350 TBC524350 TKY524350 TUU524350 UEQ524350 UOM524350 UYI524350 VIE524350 VSA524350 WBW524350 WLS524350 WVO524350 G589886 JC589886 SY589886 ACU589886 AMQ589886 AWM589886 BGI589886 BQE589886 CAA589886 CJW589886 CTS589886 DDO589886 DNK589886 DXG589886 EHC589886 EQY589886 FAU589886 FKQ589886 FUM589886 GEI589886 GOE589886 GYA589886 HHW589886 HRS589886 IBO589886 ILK589886 IVG589886 JFC589886 JOY589886 JYU589886 KIQ589886 KSM589886 LCI589886 LME589886 LWA589886 MFW589886 MPS589886 MZO589886 NJK589886 NTG589886 ODC589886 OMY589886 OWU589886 PGQ589886 PQM589886 QAI589886 QKE589886 QUA589886 RDW589886 RNS589886 RXO589886 SHK589886 SRG589886 TBC589886 TKY589886 TUU589886 UEQ589886 UOM589886 UYI589886 VIE589886 VSA589886 WBW589886 WLS589886 WVO589886 G655422 JC655422 SY655422 ACU655422 AMQ655422 AWM655422 BGI655422 BQE655422 CAA655422 CJW655422 CTS655422 DDO655422 DNK655422 DXG655422 EHC655422 EQY655422 FAU655422 FKQ655422 FUM655422 GEI655422 GOE655422 GYA655422 HHW655422 HRS655422 IBO655422 ILK655422 IVG655422 JFC655422 JOY655422 JYU655422 KIQ655422 KSM655422 LCI655422 LME655422 LWA655422 MFW655422 MPS655422 MZO655422 NJK655422 NTG655422 ODC655422 OMY655422 OWU655422 PGQ655422 PQM655422 QAI655422 QKE655422 QUA655422 RDW655422 RNS655422 RXO655422 SHK655422 SRG655422 TBC655422 TKY655422 TUU655422 UEQ655422 UOM655422 UYI655422 VIE655422 VSA655422 WBW655422 WLS655422 WVO655422 G720958 JC720958 SY720958 ACU720958 AMQ720958 AWM720958 BGI720958 BQE720958 CAA720958 CJW720958 CTS720958 DDO720958 DNK720958 DXG720958 EHC720958 EQY720958 FAU720958 FKQ720958 FUM720958 GEI720958 GOE720958 GYA720958 HHW720958 HRS720958 IBO720958 ILK720958 IVG720958 JFC720958 JOY720958 JYU720958 KIQ720958 KSM720958 LCI720958 LME720958 LWA720958 MFW720958 MPS720958 MZO720958 NJK720958 NTG720958 ODC720958 OMY720958 OWU720958 PGQ720958 PQM720958 QAI720958 QKE720958 QUA720958 RDW720958 RNS720958 RXO720958 SHK720958 SRG720958 TBC720958 TKY720958 TUU720958 UEQ720958 UOM720958 UYI720958 VIE720958 VSA720958 WBW720958 WLS720958 WVO720958 G786494 JC786494 SY786494 ACU786494 AMQ786494 AWM786494 BGI786494 BQE786494 CAA786494 CJW786494 CTS786494 DDO786494 DNK786494 DXG786494 EHC786494 EQY786494 FAU786494 FKQ786494 FUM786494 GEI786494 GOE786494 GYA786494 HHW786494 HRS786494 IBO786494 ILK786494 IVG786494 JFC786494 JOY786494 JYU786494 KIQ786494 KSM786494 LCI786494 LME786494 LWA786494 MFW786494 MPS786494 MZO786494 NJK786494 NTG786494 ODC786494 OMY786494 OWU786494 PGQ786494 PQM786494 QAI786494 QKE786494 QUA786494 RDW786494 RNS786494 RXO786494 SHK786494 SRG786494 TBC786494 TKY786494 TUU786494 UEQ786494 UOM786494 UYI786494 VIE786494 VSA786494 WBW786494 WLS786494 WVO786494 G852030 JC852030 SY852030 ACU852030 AMQ852030 AWM852030 BGI852030 BQE852030 CAA852030 CJW852030 CTS852030 DDO852030 DNK852030 DXG852030 EHC852030 EQY852030 FAU852030 FKQ852030 FUM852030 GEI852030 GOE852030 GYA852030 HHW852030 HRS852030 IBO852030 ILK852030 IVG852030 JFC852030 JOY852030 JYU852030 KIQ852030 KSM852030 LCI852030 LME852030 LWA852030 MFW852030 MPS852030 MZO852030 NJK852030 NTG852030 ODC852030 OMY852030 OWU852030 PGQ852030 PQM852030 QAI852030 QKE852030 QUA852030 RDW852030 RNS852030 RXO852030 SHK852030 SRG852030 TBC852030 TKY852030 TUU852030 UEQ852030 UOM852030 UYI852030 VIE852030 VSA852030 WBW852030 WLS852030 WVO852030 G917566 JC917566 SY917566 ACU917566 AMQ917566 AWM917566 BGI917566 BQE917566 CAA917566 CJW917566 CTS917566 DDO917566 DNK917566 DXG917566 EHC917566 EQY917566 FAU917566 FKQ917566 FUM917566 GEI917566 GOE917566 GYA917566 HHW917566 HRS917566 IBO917566 ILK917566 IVG917566 JFC917566 JOY917566 JYU917566 KIQ917566 KSM917566 LCI917566 LME917566 LWA917566 MFW917566 MPS917566 MZO917566 NJK917566 NTG917566 ODC917566 OMY917566 OWU917566 PGQ917566 PQM917566 QAI917566 QKE917566 QUA917566 RDW917566 RNS917566 RXO917566 SHK917566 SRG917566 TBC917566 TKY917566 TUU917566 UEQ917566 UOM917566 UYI917566 VIE917566 VSA917566 WBW917566 WLS917566 WVO917566 G983102 JC983102 SY983102 ACU983102 AMQ983102 AWM983102 BGI983102 BQE983102 CAA983102 CJW983102 CTS983102 DDO983102 DNK983102 DXG983102 EHC983102 EQY983102 FAU983102 FKQ983102 FUM983102 GEI983102 GOE983102 GYA983102 HHW983102 HRS983102 IBO983102 ILK983102 IVG983102 JFC983102 JOY983102 JYU983102 KIQ983102 KSM983102 LCI983102 LME983102 LWA983102 MFW983102 MPS983102 MZO983102 NJK983102 NTG983102 ODC983102 OMY983102 OWU983102 PGQ983102 PQM983102 QAI983102 QKE983102 QUA983102 RDW983102 RNS983102 RXO983102 SHK983102 SRG983102 TBC983102 TKY983102 TUU983102 UEQ983102 UOM983102 UYI983102 VIE983102 VSA983102 WBW983102 WLS983102 WVO983102 G60 JC60 SY60 ACU60 AMQ60 AWM60 BGI60 BQE60 CAA60 CJW60 CTS60 DDO60 DNK60 DXG60 EHC60 EQY60 FAU60 FKQ60 FUM60 GEI60 GOE60 GYA60 HHW60 HRS60 IBO60 ILK60 IVG60 JFC60 JOY60 JYU60 KIQ60 KSM60 LCI60 LME60 LWA60 MFW60 MPS60 MZO60 NJK60 NTG60 ODC60 OMY60 OWU60 PGQ60 PQM60 QAI60 QKE60 QUA60 RDW60 RNS60 RXO60 SHK60 SRG60 TBC60 TKY60 TUU60 UEQ60 UOM60 UYI60 VIE60 VSA60 WBW60 WLS60 WVO60 G65596 JC65596 SY65596 ACU65596 AMQ65596 AWM65596 BGI65596 BQE65596 CAA65596 CJW65596 CTS65596 DDO65596 DNK65596 DXG65596 EHC65596 EQY65596 FAU65596 FKQ65596 FUM65596 GEI65596 GOE65596 GYA65596 HHW65596 HRS65596 IBO65596 ILK65596 IVG65596 JFC65596 JOY65596 JYU65596 KIQ65596 KSM65596 LCI65596 LME65596 LWA65596 MFW65596 MPS65596 MZO65596 NJK65596 NTG65596 ODC65596 OMY65596 OWU65596 PGQ65596 PQM65596 QAI65596 QKE65596 QUA65596 RDW65596 RNS65596 RXO65596 SHK65596 SRG65596 TBC65596 TKY65596 TUU65596 UEQ65596 UOM65596 UYI65596 VIE65596 VSA65596 WBW65596 WLS65596 WVO65596 G131132 JC131132 SY131132 ACU131132 AMQ131132 AWM131132 BGI131132 BQE131132 CAA131132 CJW131132 CTS131132 DDO131132 DNK131132 DXG131132 EHC131132 EQY131132 FAU131132 FKQ131132 FUM131132 GEI131132 GOE131132 GYA131132 HHW131132 HRS131132 IBO131132 ILK131132 IVG131132 JFC131132 JOY131132 JYU131132 KIQ131132 KSM131132 LCI131132 LME131132 LWA131132 MFW131132 MPS131132 MZO131132 NJK131132 NTG131132 ODC131132 OMY131132 OWU131132 PGQ131132 PQM131132 QAI131132 QKE131132 QUA131132 RDW131132 RNS131132 RXO131132 SHK131132 SRG131132 TBC131132 TKY131132 TUU131132 UEQ131132 UOM131132 UYI131132 VIE131132 VSA131132 WBW131132 WLS131132 WVO131132 G196668 JC196668 SY196668 ACU196668 AMQ196668 AWM196668 BGI196668 BQE196668 CAA196668 CJW196668 CTS196668 DDO196668 DNK196668 DXG196668 EHC196668 EQY196668 FAU196668 FKQ196668 FUM196668 GEI196668 GOE196668 GYA196668 HHW196668 HRS196668 IBO196668 ILK196668 IVG196668 JFC196668 JOY196668 JYU196668 KIQ196668 KSM196668 LCI196668 LME196668 LWA196668 MFW196668 MPS196668 MZO196668 NJK196668 NTG196668 ODC196668 OMY196668 OWU196668 PGQ196668 PQM196668 QAI196668 QKE196668 QUA196668 RDW196668 RNS196668 RXO196668 SHK196668 SRG196668 TBC196668 TKY196668 TUU196668 UEQ196668 UOM196668 UYI196668 VIE196668 VSA196668 WBW196668 WLS196668 WVO196668 G262204 JC262204 SY262204 ACU262204 AMQ262204 AWM262204 BGI262204 BQE262204 CAA262204 CJW262204 CTS262204 DDO262204 DNK262204 DXG262204 EHC262204 EQY262204 FAU262204 FKQ262204 FUM262204 GEI262204 GOE262204 GYA262204 HHW262204 HRS262204 IBO262204 ILK262204 IVG262204 JFC262204 JOY262204 JYU262204 KIQ262204 KSM262204 LCI262204 LME262204 LWA262204 MFW262204 MPS262204 MZO262204 NJK262204 NTG262204 ODC262204 OMY262204 OWU262204 PGQ262204 PQM262204 QAI262204 QKE262204 QUA262204 RDW262204 RNS262204 RXO262204 SHK262204 SRG262204 TBC262204 TKY262204 TUU262204 UEQ262204 UOM262204 UYI262204 VIE262204 VSA262204 WBW262204 WLS262204 WVO262204 G327740 JC327740 SY327740 ACU327740 AMQ327740 AWM327740 BGI327740 BQE327740 CAA327740 CJW327740 CTS327740 DDO327740 DNK327740 DXG327740 EHC327740 EQY327740 FAU327740 FKQ327740 FUM327740 GEI327740 GOE327740 GYA327740 HHW327740 HRS327740 IBO327740 ILK327740 IVG327740 JFC327740 JOY327740 JYU327740 KIQ327740 KSM327740 LCI327740 LME327740 LWA327740 MFW327740 MPS327740 MZO327740 NJK327740 NTG327740 ODC327740 OMY327740 OWU327740 PGQ327740 PQM327740 QAI327740 QKE327740 QUA327740 RDW327740 RNS327740 RXO327740 SHK327740 SRG327740 TBC327740 TKY327740 TUU327740 UEQ327740 UOM327740 UYI327740 VIE327740 VSA327740 WBW327740 WLS327740 WVO327740 G393276 JC393276 SY393276 ACU393276 AMQ393276 AWM393276 BGI393276 BQE393276 CAA393276 CJW393276 CTS393276 DDO393276 DNK393276 DXG393276 EHC393276 EQY393276 FAU393276 FKQ393276 FUM393276 GEI393276 GOE393276 GYA393276 HHW393276 HRS393276 IBO393276 ILK393276 IVG393276 JFC393276 JOY393276 JYU393276 KIQ393276 KSM393276 LCI393276 LME393276 LWA393276 MFW393276 MPS393276 MZO393276 NJK393276 NTG393276 ODC393276 OMY393276 OWU393276 PGQ393276 PQM393276 QAI393276 QKE393276 QUA393276 RDW393276 RNS393276 RXO393276 SHK393276 SRG393276 TBC393276 TKY393276 TUU393276 UEQ393276 UOM393276 UYI393276 VIE393276 VSA393276 WBW393276 WLS393276 WVO393276 G458812 JC458812 SY458812 ACU458812 AMQ458812 AWM458812 BGI458812 BQE458812 CAA458812 CJW458812 CTS458812 DDO458812 DNK458812 DXG458812 EHC458812 EQY458812 FAU458812 FKQ458812 FUM458812 GEI458812 GOE458812 GYA458812 HHW458812 HRS458812 IBO458812 ILK458812 IVG458812 JFC458812 JOY458812 JYU458812 KIQ458812 KSM458812 LCI458812 LME458812 LWA458812 MFW458812 MPS458812 MZO458812 NJK458812 NTG458812 ODC458812 OMY458812 OWU458812 PGQ458812 PQM458812 QAI458812 QKE458812 QUA458812 RDW458812 RNS458812 RXO458812 SHK458812 SRG458812 TBC458812 TKY458812 TUU458812 UEQ458812 UOM458812 UYI458812 VIE458812 VSA458812 WBW458812 WLS458812 WVO458812 G524348 JC524348 SY524348 ACU524348 AMQ524348 AWM524348 BGI524348 BQE524348 CAA524348 CJW524348 CTS524348 DDO524348 DNK524348 DXG524348 EHC524348 EQY524348 FAU524348 FKQ524348 FUM524348 GEI524348 GOE524348 GYA524348 HHW524348 HRS524348 IBO524348 ILK524348 IVG524348 JFC524348 JOY524348 JYU524348 KIQ524348 KSM524348 LCI524348 LME524348 LWA524348 MFW524348 MPS524348 MZO524348 NJK524348 NTG524348 ODC524348 OMY524348 OWU524348 PGQ524348 PQM524348 QAI524348 QKE524348 QUA524348 RDW524348 RNS524348 RXO524348 SHK524348 SRG524348 TBC524348 TKY524348 TUU524348 UEQ524348 UOM524348 UYI524348 VIE524348 VSA524348 WBW524348 WLS524348 WVO524348 G589884 JC589884 SY589884 ACU589884 AMQ589884 AWM589884 BGI589884 BQE589884 CAA589884 CJW589884 CTS589884 DDO589884 DNK589884 DXG589884 EHC589884 EQY589884 FAU589884 FKQ589884 FUM589884 GEI589884 GOE589884 GYA589884 HHW589884 HRS589884 IBO589884 ILK589884 IVG589884 JFC589884 JOY589884 JYU589884 KIQ589884 KSM589884 LCI589884 LME589884 LWA589884 MFW589884 MPS589884 MZO589884 NJK589884 NTG589884 ODC589884 OMY589884 OWU589884 PGQ589884 PQM589884 QAI589884 QKE589884 QUA589884 RDW589884 RNS589884 RXO589884 SHK589884 SRG589884 TBC589884 TKY589884 TUU589884 UEQ589884 UOM589884 UYI589884 VIE589884 VSA589884 WBW589884 WLS589884 WVO589884 G655420 JC655420 SY655420 ACU655420 AMQ655420 AWM655420 BGI655420 BQE655420 CAA655420 CJW655420 CTS655420 DDO655420 DNK655420 DXG655420 EHC655420 EQY655420 FAU655420 FKQ655420 FUM655420 GEI655420 GOE655420 GYA655420 HHW655420 HRS655420 IBO655420 ILK655420 IVG655420 JFC655420 JOY655420 JYU655420 KIQ655420 KSM655420 LCI655420 LME655420 LWA655420 MFW655420 MPS655420 MZO655420 NJK655420 NTG655420 ODC655420 OMY655420 OWU655420 PGQ655420 PQM655420 QAI655420 QKE655420 QUA655420 RDW655420 RNS655420 RXO655420 SHK655420 SRG655420 TBC655420 TKY655420 TUU655420 UEQ655420 UOM655420 UYI655420 VIE655420 VSA655420 WBW655420 WLS655420 WVO655420 G720956 JC720956 SY720956 ACU720956 AMQ720956 AWM720956 BGI720956 BQE720956 CAA720956 CJW720956 CTS720956 DDO720956 DNK720956 DXG720956 EHC720956 EQY720956 FAU720956 FKQ720956 FUM720956 GEI720956 GOE720956 GYA720956 HHW720956 HRS720956 IBO720956 ILK720956 IVG720956 JFC720956 JOY720956 JYU720956 KIQ720956 KSM720956 LCI720956 LME720956 LWA720956 MFW720956 MPS720956 MZO720956 NJK720956 NTG720956 ODC720956 OMY720956 OWU720956 PGQ720956 PQM720956 QAI720956 QKE720956 QUA720956 RDW720956 RNS720956 RXO720956 SHK720956 SRG720956 TBC720956 TKY720956 TUU720956 UEQ720956 UOM720956 UYI720956 VIE720956 VSA720956 WBW720956 WLS720956 WVO720956 G786492 JC786492 SY786492 ACU786492 AMQ786492 AWM786492 BGI786492 BQE786492 CAA786492 CJW786492 CTS786492 DDO786492 DNK786492 DXG786492 EHC786492 EQY786492 FAU786492 FKQ786492 FUM786492 GEI786492 GOE786492 GYA786492 HHW786492 HRS786492 IBO786492 ILK786492 IVG786492 JFC786492 JOY786492 JYU786492 KIQ786492 KSM786492 LCI786492 LME786492 LWA786492 MFW786492 MPS786492 MZO786492 NJK786492 NTG786492 ODC786492 OMY786492 OWU786492 PGQ786492 PQM786492 QAI786492 QKE786492 QUA786492 RDW786492 RNS786492 RXO786492 SHK786492 SRG786492 TBC786492 TKY786492 TUU786492 UEQ786492 UOM786492 UYI786492 VIE786492 VSA786492 WBW786492 WLS786492 WVO786492 G852028 JC852028 SY852028 ACU852028 AMQ852028 AWM852028 BGI852028 BQE852028 CAA852028 CJW852028 CTS852028 DDO852028 DNK852028 DXG852028 EHC852028 EQY852028 FAU852028 FKQ852028 FUM852028 GEI852028 GOE852028 GYA852028 HHW852028 HRS852028 IBO852028 ILK852028 IVG852028 JFC852028 JOY852028 JYU852028 KIQ852028 KSM852028 LCI852028 LME852028 LWA852028 MFW852028 MPS852028 MZO852028 NJK852028 NTG852028 ODC852028 OMY852028 OWU852028 PGQ852028 PQM852028 QAI852028 QKE852028 QUA852028 RDW852028 RNS852028 RXO852028 SHK852028 SRG852028 TBC852028 TKY852028 TUU852028 UEQ852028 UOM852028 UYI852028 VIE852028 VSA852028 WBW852028 WLS852028 WVO852028 G917564 JC917564 SY917564 ACU917564 AMQ917564 AWM917564 BGI917564 BQE917564 CAA917564 CJW917564 CTS917564 DDO917564 DNK917564 DXG917564 EHC917564 EQY917564 FAU917564 FKQ917564 FUM917564 GEI917564 GOE917564 GYA917564 HHW917564 HRS917564 IBO917564 ILK917564 IVG917564 JFC917564 JOY917564 JYU917564 KIQ917564 KSM917564 LCI917564 LME917564 LWA917564 MFW917564 MPS917564 MZO917564 NJK917564 NTG917564 ODC917564 OMY917564 OWU917564 PGQ917564 PQM917564 QAI917564 QKE917564 QUA917564 RDW917564 RNS917564 RXO917564 SHK917564 SRG917564 TBC917564 TKY917564 TUU917564 UEQ917564 UOM917564 UYI917564 VIE917564 VSA917564 WBW917564 WLS917564 WVO917564 G983100 JC983100 SY983100 ACU983100 AMQ983100 AWM983100 BGI983100 BQE983100 CAA983100 CJW983100 CTS983100 DDO983100 DNK983100 DXG983100 EHC983100 EQY983100 FAU983100 FKQ983100 FUM983100 GEI983100 GOE983100 GYA983100 HHW983100 HRS983100 IBO983100 ILK983100 IVG983100 JFC983100 JOY983100 JYU983100 KIQ983100 KSM983100 LCI983100 LME983100 LWA983100 MFW983100 MPS983100 MZO983100 NJK983100 NTG983100 ODC983100 OMY983100 OWU983100 PGQ983100 PQM983100 QAI983100 QKE983100 QUA983100 RDW983100 RNS983100 RXO983100 SHK983100 SRG983100 TBC983100 TKY983100 TUU983100 UEQ983100 UOM983100 UYI983100 VIE983100 VSA983100 WBW983100 WLS983100 WVO983100 G58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G65594 JC65594 SY65594 ACU65594 AMQ65594 AWM65594 BGI65594 BQE65594 CAA65594 CJW65594 CTS65594 DDO65594 DNK65594 DXG65594 EHC65594 EQY65594 FAU65594 FKQ65594 FUM65594 GEI65594 GOE65594 GYA65594 HHW65594 HRS65594 IBO65594 ILK65594 IVG65594 JFC65594 JOY65594 JYU65594 KIQ65594 KSM65594 LCI65594 LME65594 LWA65594 MFW65594 MPS65594 MZO65594 NJK65594 NTG65594 ODC65594 OMY65594 OWU65594 PGQ65594 PQM65594 QAI65594 QKE65594 QUA65594 RDW65594 RNS65594 RXO65594 SHK65594 SRG65594 TBC65594 TKY65594 TUU65594 UEQ65594 UOM65594 UYI65594 VIE65594 VSA65594 WBW65594 WLS65594 WVO65594 G131130 JC131130 SY131130 ACU131130 AMQ131130 AWM131130 BGI131130 BQE131130 CAA131130 CJW131130 CTS131130 DDO131130 DNK131130 DXG131130 EHC131130 EQY131130 FAU131130 FKQ131130 FUM131130 GEI131130 GOE131130 GYA131130 HHW131130 HRS131130 IBO131130 ILK131130 IVG131130 JFC131130 JOY131130 JYU131130 KIQ131130 KSM131130 LCI131130 LME131130 LWA131130 MFW131130 MPS131130 MZO131130 NJK131130 NTG131130 ODC131130 OMY131130 OWU131130 PGQ131130 PQM131130 QAI131130 QKE131130 QUA131130 RDW131130 RNS131130 RXO131130 SHK131130 SRG131130 TBC131130 TKY131130 TUU131130 UEQ131130 UOM131130 UYI131130 VIE131130 VSA131130 WBW131130 WLS131130 WVO131130 G196666 JC196666 SY196666 ACU196666 AMQ196666 AWM196666 BGI196666 BQE196666 CAA196666 CJW196666 CTS196666 DDO196666 DNK196666 DXG196666 EHC196666 EQY196666 FAU196666 FKQ196666 FUM196666 GEI196666 GOE196666 GYA196666 HHW196666 HRS196666 IBO196666 ILK196666 IVG196666 JFC196666 JOY196666 JYU196666 KIQ196666 KSM196666 LCI196666 LME196666 LWA196666 MFW196666 MPS196666 MZO196666 NJK196666 NTG196666 ODC196666 OMY196666 OWU196666 PGQ196666 PQM196666 QAI196666 QKE196666 QUA196666 RDW196666 RNS196666 RXO196666 SHK196666 SRG196666 TBC196666 TKY196666 TUU196666 UEQ196666 UOM196666 UYI196666 VIE196666 VSA196666 WBW196666 WLS196666 WVO196666 G262202 JC262202 SY262202 ACU262202 AMQ262202 AWM262202 BGI262202 BQE262202 CAA262202 CJW262202 CTS262202 DDO262202 DNK262202 DXG262202 EHC262202 EQY262202 FAU262202 FKQ262202 FUM262202 GEI262202 GOE262202 GYA262202 HHW262202 HRS262202 IBO262202 ILK262202 IVG262202 JFC262202 JOY262202 JYU262202 KIQ262202 KSM262202 LCI262202 LME262202 LWA262202 MFW262202 MPS262202 MZO262202 NJK262202 NTG262202 ODC262202 OMY262202 OWU262202 PGQ262202 PQM262202 QAI262202 QKE262202 QUA262202 RDW262202 RNS262202 RXO262202 SHK262202 SRG262202 TBC262202 TKY262202 TUU262202 UEQ262202 UOM262202 UYI262202 VIE262202 VSA262202 WBW262202 WLS262202 WVO262202 G327738 JC327738 SY327738 ACU327738 AMQ327738 AWM327738 BGI327738 BQE327738 CAA327738 CJW327738 CTS327738 DDO327738 DNK327738 DXG327738 EHC327738 EQY327738 FAU327738 FKQ327738 FUM327738 GEI327738 GOE327738 GYA327738 HHW327738 HRS327738 IBO327738 ILK327738 IVG327738 JFC327738 JOY327738 JYU327738 KIQ327738 KSM327738 LCI327738 LME327738 LWA327738 MFW327738 MPS327738 MZO327738 NJK327738 NTG327738 ODC327738 OMY327738 OWU327738 PGQ327738 PQM327738 QAI327738 QKE327738 QUA327738 RDW327738 RNS327738 RXO327738 SHK327738 SRG327738 TBC327738 TKY327738 TUU327738 UEQ327738 UOM327738 UYI327738 VIE327738 VSA327738 WBW327738 WLS327738 WVO327738 G393274 JC393274 SY393274 ACU393274 AMQ393274 AWM393274 BGI393274 BQE393274 CAA393274 CJW393274 CTS393274 DDO393274 DNK393274 DXG393274 EHC393274 EQY393274 FAU393274 FKQ393274 FUM393274 GEI393274 GOE393274 GYA393274 HHW393274 HRS393274 IBO393274 ILK393274 IVG393274 JFC393274 JOY393274 JYU393274 KIQ393274 KSM393274 LCI393274 LME393274 LWA393274 MFW393274 MPS393274 MZO393274 NJK393274 NTG393274 ODC393274 OMY393274 OWU393274 PGQ393274 PQM393274 QAI393274 QKE393274 QUA393274 RDW393274 RNS393274 RXO393274 SHK393274 SRG393274 TBC393274 TKY393274 TUU393274 UEQ393274 UOM393274 UYI393274 VIE393274 VSA393274 WBW393274 WLS393274 WVO393274 G458810 JC458810 SY458810 ACU458810 AMQ458810 AWM458810 BGI458810 BQE458810 CAA458810 CJW458810 CTS458810 DDO458810 DNK458810 DXG458810 EHC458810 EQY458810 FAU458810 FKQ458810 FUM458810 GEI458810 GOE458810 GYA458810 HHW458810 HRS458810 IBO458810 ILK458810 IVG458810 JFC458810 JOY458810 JYU458810 KIQ458810 KSM458810 LCI458810 LME458810 LWA458810 MFW458810 MPS458810 MZO458810 NJK458810 NTG458810 ODC458810 OMY458810 OWU458810 PGQ458810 PQM458810 QAI458810 QKE458810 QUA458810 RDW458810 RNS458810 RXO458810 SHK458810 SRG458810 TBC458810 TKY458810 TUU458810 UEQ458810 UOM458810 UYI458810 VIE458810 VSA458810 WBW458810 WLS458810 WVO458810 G524346 JC524346 SY524346 ACU524346 AMQ524346 AWM524346 BGI524346 BQE524346 CAA524346 CJW524346 CTS524346 DDO524346 DNK524346 DXG524346 EHC524346 EQY524346 FAU524346 FKQ524346 FUM524346 GEI524346 GOE524346 GYA524346 HHW524346 HRS524346 IBO524346 ILK524346 IVG524346 JFC524346 JOY524346 JYU524346 KIQ524346 KSM524346 LCI524346 LME524346 LWA524346 MFW524346 MPS524346 MZO524346 NJK524346 NTG524346 ODC524346 OMY524346 OWU524346 PGQ524346 PQM524346 QAI524346 QKE524346 QUA524346 RDW524346 RNS524346 RXO524346 SHK524346 SRG524346 TBC524346 TKY524346 TUU524346 UEQ524346 UOM524346 UYI524346 VIE524346 VSA524346 WBW524346 WLS524346 WVO524346 G589882 JC589882 SY589882 ACU589882 AMQ589882 AWM589882 BGI589882 BQE589882 CAA589882 CJW589882 CTS589882 DDO589882 DNK589882 DXG589882 EHC589882 EQY589882 FAU589882 FKQ589882 FUM589882 GEI589882 GOE589882 GYA589882 HHW589882 HRS589882 IBO589882 ILK589882 IVG589882 JFC589882 JOY589882 JYU589882 KIQ589882 KSM589882 LCI589882 LME589882 LWA589882 MFW589882 MPS589882 MZO589882 NJK589882 NTG589882 ODC589882 OMY589882 OWU589882 PGQ589882 PQM589882 QAI589882 QKE589882 QUA589882 RDW589882 RNS589882 RXO589882 SHK589882 SRG589882 TBC589882 TKY589882 TUU589882 UEQ589882 UOM589882 UYI589882 VIE589882 VSA589882 WBW589882 WLS589882 WVO589882 G655418 JC655418 SY655418 ACU655418 AMQ655418 AWM655418 BGI655418 BQE655418 CAA655418 CJW655418 CTS655418 DDO655418 DNK655418 DXG655418 EHC655418 EQY655418 FAU655418 FKQ655418 FUM655418 GEI655418 GOE655418 GYA655418 HHW655418 HRS655418 IBO655418 ILK655418 IVG655418 JFC655418 JOY655418 JYU655418 KIQ655418 KSM655418 LCI655418 LME655418 LWA655418 MFW655418 MPS655418 MZO655418 NJK655418 NTG655418 ODC655418 OMY655418 OWU655418 PGQ655418 PQM655418 QAI655418 QKE655418 QUA655418 RDW655418 RNS655418 RXO655418 SHK655418 SRG655418 TBC655418 TKY655418 TUU655418 UEQ655418 UOM655418 UYI655418 VIE655418 VSA655418 WBW655418 WLS655418 WVO655418 G720954 JC720954 SY720954 ACU720954 AMQ720954 AWM720954 BGI720954 BQE720954 CAA720954 CJW720954 CTS720954 DDO720954 DNK720954 DXG720954 EHC720954 EQY720954 FAU720954 FKQ720954 FUM720954 GEI720954 GOE720954 GYA720954 HHW720954 HRS720954 IBO720954 ILK720954 IVG720954 JFC720954 JOY720954 JYU720954 KIQ720954 KSM720954 LCI720954 LME720954 LWA720954 MFW720954 MPS720954 MZO720954 NJK720954 NTG720954 ODC720954 OMY720954 OWU720954 PGQ720954 PQM720954 QAI720954 QKE720954 QUA720954 RDW720954 RNS720954 RXO720954 SHK720954 SRG720954 TBC720954 TKY720954 TUU720954 UEQ720954 UOM720954 UYI720954 VIE720954 VSA720954 WBW720954 WLS720954 WVO720954 G786490 JC786490 SY786490 ACU786490 AMQ786490 AWM786490 BGI786490 BQE786490 CAA786490 CJW786490 CTS786490 DDO786490 DNK786490 DXG786490 EHC786490 EQY786490 FAU786490 FKQ786490 FUM786490 GEI786490 GOE786490 GYA786490 HHW786490 HRS786490 IBO786490 ILK786490 IVG786490 JFC786490 JOY786490 JYU786490 KIQ786490 KSM786490 LCI786490 LME786490 LWA786490 MFW786490 MPS786490 MZO786490 NJK786490 NTG786490 ODC786490 OMY786490 OWU786490 PGQ786490 PQM786490 QAI786490 QKE786490 QUA786490 RDW786490 RNS786490 RXO786490 SHK786490 SRG786490 TBC786490 TKY786490 TUU786490 UEQ786490 UOM786490 UYI786490 VIE786490 VSA786490 WBW786490 WLS786490 WVO786490 G852026 JC852026 SY852026 ACU852026 AMQ852026 AWM852026 BGI852026 BQE852026 CAA852026 CJW852026 CTS852026 DDO852026 DNK852026 DXG852026 EHC852026 EQY852026 FAU852026 FKQ852026 FUM852026 GEI852026 GOE852026 GYA852026 HHW852026 HRS852026 IBO852026 ILK852026 IVG852026 JFC852026 JOY852026 JYU852026 KIQ852026 KSM852026 LCI852026 LME852026 LWA852026 MFW852026 MPS852026 MZO852026 NJK852026 NTG852026 ODC852026 OMY852026 OWU852026 PGQ852026 PQM852026 QAI852026 QKE852026 QUA852026 RDW852026 RNS852026 RXO852026 SHK852026 SRG852026 TBC852026 TKY852026 TUU852026 UEQ852026 UOM852026 UYI852026 VIE852026 VSA852026 WBW852026 WLS852026 WVO852026 G917562 JC917562 SY917562 ACU917562 AMQ917562 AWM917562 BGI917562 BQE917562 CAA917562 CJW917562 CTS917562 DDO917562 DNK917562 DXG917562 EHC917562 EQY917562 FAU917562 FKQ917562 FUM917562 GEI917562 GOE917562 GYA917562 HHW917562 HRS917562 IBO917562 ILK917562 IVG917562 JFC917562 JOY917562 JYU917562 KIQ917562 KSM917562 LCI917562 LME917562 LWA917562 MFW917562 MPS917562 MZO917562 NJK917562 NTG917562 ODC917562 OMY917562 OWU917562 PGQ917562 PQM917562 QAI917562 QKE917562 QUA917562 RDW917562 RNS917562 RXO917562 SHK917562 SRG917562 TBC917562 TKY917562 TUU917562 UEQ917562 UOM917562 UYI917562 VIE917562 VSA917562 WBW917562 WLS917562 WVO917562 G983098 JC983098 SY983098 ACU983098 AMQ983098 AWM983098 BGI983098 BQE983098 CAA983098 CJW983098 CTS983098 DDO983098 DNK983098 DXG983098 EHC983098 EQY983098 FAU983098 FKQ983098 FUM983098 GEI983098 GOE983098 GYA983098 HHW983098 HRS983098 IBO983098 ILK983098 IVG983098 JFC983098 JOY983098 JYU983098 KIQ983098 KSM983098 LCI983098 LME983098 LWA983098 MFW983098 MPS983098 MZO983098 NJK983098 NTG983098 ODC983098 OMY983098 OWU983098 PGQ983098 PQM983098 QAI983098 QKE983098 QUA983098 RDW983098 RNS983098 RXO983098 SHK983098 SRG983098 TBC983098 TKY983098 TUU983098 UEQ983098 UOM983098 UYI983098 VIE983098 VSA983098 WBW983098 WLS983098 WVO983098">
      <formula1>0</formula1>
      <formula2>10000000000000</formula2>
    </dataValidation>
    <dataValidation type="decimal" allowBlank="1" showInputMessage="1" showErrorMessage="1" sqref="G52:G53 JC52:JC53 SY52:SY53 ACU52:ACU53 AMQ52:AMQ53 AWM52:AWM53 BGI52:BGI53 BQE52:BQE53 CAA52:CAA53 CJW52:CJW53 CTS52:CTS53 DDO52:DDO53 DNK52:DNK53 DXG52:DXG53 EHC52:EHC53 EQY52:EQY53 FAU52:FAU53 FKQ52:FKQ53 FUM52:FUM53 GEI52:GEI53 GOE52:GOE53 GYA52:GYA53 HHW52:HHW53 HRS52:HRS53 IBO52:IBO53 ILK52:ILK53 IVG52:IVG53 JFC52:JFC53 JOY52:JOY53 JYU52:JYU53 KIQ52:KIQ53 KSM52:KSM53 LCI52:LCI53 LME52:LME53 LWA52:LWA53 MFW52:MFW53 MPS52:MPS53 MZO52:MZO53 NJK52:NJK53 NTG52:NTG53 ODC52:ODC53 OMY52:OMY53 OWU52:OWU53 PGQ52:PGQ53 PQM52:PQM53 QAI52:QAI53 QKE52:QKE53 QUA52:QUA53 RDW52:RDW53 RNS52:RNS53 RXO52:RXO53 SHK52:SHK53 SRG52:SRG53 TBC52:TBC53 TKY52:TKY53 TUU52:TUU53 UEQ52:UEQ53 UOM52:UOM53 UYI52:UYI53 VIE52:VIE53 VSA52:VSA53 WBW52:WBW53 WLS52:WLS53 WVO52:WVO53 G65588:G65589 JC65588:JC65589 SY65588:SY65589 ACU65588:ACU65589 AMQ65588:AMQ65589 AWM65588:AWM65589 BGI65588:BGI65589 BQE65588:BQE65589 CAA65588:CAA65589 CJW65588:CJW65589 CTS65588:CTS65589 DDO65588:DDO65589 DNK65588:DNK65589 DXG65588:DXG65589 EHC65588:EHC65589 EQY65588:EQY65589 FAU65588:FAU65589 FKQ65588:FKQ65589 FUM65588:FUM65589 GEI65588:GEI65589 GOE65588:GOE65589 GYA65588:GYA65589 HHW65588:HHW65589 HRS65588:HRS65589 IBO65588:IBO65589 ILK65588:ILK65589 IVG65588:IVG65589 JFC65588:JFC65589 JOY65588:JOY65589 JYU65588:JYU65589 KIQ65588:KIQ65589 KSM65588:KSM65589 LCI65588:LCI65589 LME65588:LME65589 LWA65588:LWA65589 MFW65588:MFW65589 MPS65588:MPS65589 MZO65588:MZO65589 NJK65588:NJK65589 NTG65588:NTG65589 ODC65588:ODC65589 OMY65588:OMY65589 OWU65588:OWU65589 PGQ65588:PGQ65589 PQM65588:PQM65589 QAI65588:QAI65589 QKE65588:QKE65589 QUA65588:QUA65589 RDW65588:RDW65589 RNS65588:RNS65589 RXO65588:RXO65589 SHK65588:SHK65589 SRG65588:SRG65589 TBC65588:TBC65589 TKY65588:TKY65589 TUU65588:TUU65589 UEQ65588:UEQ65589 UOM65588:UOM65589 UYI65588:UYI65589 VIE65588:VIE65589 VSA65588:VSA65589 WBW65588:WBW65589 WLS65588:WLS65589 WVO65588:WVO65589 G131124:G131125 JC131124:JC131125 SY131124:SY131125 ACU131124:ACU131125 AMQ131124:AMQ131125 AWM131124:AWM131125 BGI131124:BGI131125 BQE131124:BQE131125 CAA131124:CAA131125 CJW131124:CJW131125 CTS131124:CTS131125 DDO131124:DDO131125 DNK131124:DNK131125 DXG131124:DXG131125 EHC131124:EHC131125 EQY131124:EQY131125 FAU131124:FAU131125 FKQ131124:FKQ131125 FUM131124:FUM131125 GEI131124:GEI131125 GOE131124:GOE131125 GYA131124:GYA131125 HHW131124:HHW131125 HRS131124:HRS131125 IBO131124:IBO131125 ILK131124:ILK131125 IVG131124:IVG131125 JFC131124:JFC131125 JOY131124:JOY131125 JYU131124:JYU131125 KIQ131124:KIQ131125 KSM131124:KSM131125 LCI131124:LCI131125 LME131124:LME131125 LWA131124:LWA131125 MFW131124:MFW131125 MPS131124:MPS131125 MZO131124:MZO131125 NJK131124:NJK131125 NTG131124:NTG131125 ODC131124:ODC131125 OMY131124:OMY131125 OWU131124:OWU131125 PGQ131124:PGQ131125 PQM131124:PQM131125 QAI131124:QAI131125 QKE131124:QKE131125 QUA131124:QUA131125 RDW131124:RDW131125 RNS131124:RNS131125 RXO131124:RXO131125 SHK131124:SHK131125 SRG131124:SRG131125 TBC131124:TBC131125 TKY131124:TKY131125 TUU131124:TUU131125 UEQ131124:UEQ131125 UOM131124:UOM131125 UYI131124:UYI131125 VIE131124:VIE131125 VSA131124:VSA131125 WBW131124:WBW131125 WLS131124:WLS131125 WVO131124:WVO131125 G196660:G196661 JC196660:JC196661 SY196660:SY196661 ACU196660:ACU196661 AMQ196660:AMQ196661 AWM196660:AWM196661 BGI196660:BGI196661 BQE196660:BQE196661 CAA196660:CAA196661 CJW196660:CJW196661 CTS196660:CTS196661 DDO196660:DDO196661 DNK196660:DNK196661 DXG196660:DXG196661 EHC196660:EHC196661 EQY196660:EQY196661 FAU196660:FAU196661 FKQ196660:FKQ196661 FUM196660:FUM196661 GEI196660:GEI196661 GOE196660:GOE196661 GYA196660:GYA196661 HHW196660:HHW196661 HRS196660:HRS196661 IBO196660:IBO196661 ILK196660:ILK196661 IVG196660:IVG196661 JFC196660:JFC196661 JOY196660:JOY196661 JYU196660:JYU196661 KIQ196660:KIQ196661 KSM196660:KSM196661 LCI196660:LCI196661 LME196660:LME196661 LWA196660:LWA196661 MFW196660:MFW196661 MPS196660:MPS196661 MZO196660:MZO196661 NJK196660:NJK196661 NTG196660:NTG196661 ODC196660:ODC196661 OMY196660:OMY196661 OWU196660:OWU196661 PGQ196660:PGQ196661 PQM196660:PQM196661 QAI196660:QAI196661 QKE196660:QKE196661 QUA196660:QUA196661 RDW196660:RDW196661 RNS196660:RNS196661 RXO196660:RXO196661 SHK196660:SHK196661 SRG196660:SRG196661 TBC196660:TBC196661 TKY196660:TKY196661 TUU196660:TUU196661 UEQ196660:UEQ196661 UOM196660:UOM196661 UYI196660:UYI196661 VIE196660:VIE196661 VSA196660:VSA196661 WBW196660:WBW196661 WLS196660:WLS196661 WVO196660:WVO196661 G262196:G262197 JC262196:JC262197 SY262196:SY262197 ACU262196:ACU262197 AMQ262196:AMQ262197 AWM262196:AWM262197 BGI262196:BGI262197 BQE262196:BQE262197 CAA262196:CAA262197 CJW262196:CJW262197 CTS262196:CTS262197 DDO262196:DDO262197 DNK262196:DNK262197 DXG262196:DXG262197 EHC262196:EHC262197 EQY262196:EQY262197 FAU262196:FAU262197 FKQ262196:FKQ262197 FUM262196:FUM262197 GEI262196:GEI262197 GOE262196:GOE262197 GYA262196:GYA262197 HHW262196:HHW262197 HRS262196:HRS262197 IBO262196:IBO262197 ILK262196:ILK262197 IVG262196:IVG262197 JFC262196:JFC262197 JOY262196:JOY262197 JYU262196:JYU262197 KIQ262196:KIQ262197 KSM262196:KSM262197 LCI262196:LCI262197 LME262196:LME262197 LWA262196:LWA262197 MFW262196:MFW262197 MPS262196:MPS262197 MZO262196:MZO262197 NJK262196:NJK262197 NTG262196:NTG262197 ODC262196:ODC262197 OMY262196:OMY262197 OWU262196:OWU262197 PGQ262196:PGQ262197 PQM262196:PQM262197 QAI262196:QAI262197 QKE262196:QKE262197 QUA262196:QUA262197 RDW262196:RDW262197 RNS262196:RNS262197 RXO262196:RXO262197 SHK262196:SHK262197 SRG262196:SRG262197 TBC262196:TBC262197 TKY262196:TKY262197 TUU262196:TUU262197 UEQ262196:UEQ262197 UOM262196:UOM262197 UYI262196:UYI262197 VIE262196:VIE262197 VSA262196:VSA262197 WBW262196:WBW262197 WLS262196:WLS262197 WVO262196:WVO262197 G327732:G327733 JC327732:JC327733 SY327732:SY327733 ACU327732:ACU327733 AMQ327732:AMQ327733 AWM327732:AWM327733 BGI327732:BGI327733 BQE327732:BQE327733 CAA327732:CAA327733 CJW327732:CJW327733 CTS327732:CTS327733 DDO327732:DDO327733 DNK327732:DNK327733 DXG327732:DXG327733 EHC327732:EHC327733 EQY327732:EQY327733 FAU327732:FAU327733 FKQ327732:FKQ327733 FUM327732:FUM327733 GEI327732:GEI327733 GOE327732:GOE327733 GYA327732:GYA327733 HHW327732:HHW327733 HRS327732:HRS327733 IBO327732:IBO327733 ILK327732:ILK327733 IVG327732:IVG327733 JFC327732:JFC327733 JOY327732:JOY327733 JYU327732:JYU327733 KIQ327732:KIQ327733 KSM327732:KSM327733 LCI327732:LCI327733 LME327732:LME327733 LWA327732:LWA327733 MFW327732:MFW327733 MPS327732:MPS327733 MZO327732:MZO327733 NJK327732:NJK327733 NTG327732:NTG327733 ODC327732:ODC327733 OMY327732:OMY327733 OWU327732:OWU327733 PGQ327732:PGQ327733 PQM327732:PQM327733 QAI327732:QAI327733 QKE327732:QKE327733 QUA327732:QUA327733 RDW327732:RDW327733 RNS327732:RNS327733 RXO327732:RXO327733 SHK327732:SHK327733 SRG327732:SRG327733 TBC327732:TBC327733 TKY327732:TKY327733 TUU327732:TUU327733 UEQ327732:UEQ327733 UOM327732:UOM327733 UYI327732:UYI327733 VIE327732:VIE327733 VSA327732:VSA327733 WBW327732:WBW327733 WLS327732:WLS327733 WVO327732:WVO327733 G393268:G393269 JC393268:JC393269 SY393268:SY393269 ACU393268:ACU393269 AMQ393268:AMQ393269 AWM393268:AWM393269 BGI393268:BGI393269 BQE393268:BQE393269 CAA393268:CAA393269 CJW393268:CJW393269 CTS393268:CTS393269 DDO393268:DDO393269 DNK393268:DNK393269 DXG393268:DXG393269 EHC393268:EHC393269 EQY393268:EQY393269 FAU393268:FAU393269 FKQ393268:FKQ393269 FUM393268:FUM393269 GEI393268:GEI393269 GOE393268:GOE393269 GYA393268:GYA393269 HHW393268:HHW393269 HRS393268:HRS393269 IBO393268:IBO393269 ILK393268:ILK393269 IVG393268:IVG393269 JFC393268:JFC393269 JOY393268:JOY393269 JYU393268:JYU393269 KIQ393268:KIQ393269 KSM393268:KSM393269 LCI393268:LCI393269 LME393268:LME393269 LWA393268:LWA393269 MFW393268:MFW393269 MPS393268:MPS393269 MZO393268:MZO393269 NJK393268:NJK393269 NTG393268:NTG393269 ODC393268:ODC393269 OMY393268:OMY393269 OWU393268:OWU393269 PGQ393268:PGQ393269 PQM393268:PQM393269 QAI393268:QAI393269 QKE393268:QKE393269 QUA393268:QUA393269 RDW393268:RDW393269 RNS393268:RNS393269 RXO393268:RXO393269 SHK393268:SHK393269 SRG393268:SRG393269 TBC393268:TBC393269 TKY393268:TKY393269 TUU393268:TUU393269 UEQ393268:UEQ393269 UOM393268:UOM393269 UYI393268:UYI393269 VIE393268:VIE393269 VSA393268:VSA393269 WBW393268:WBW393269 WLS393268:WLS393269 WVO393268:WVO393269 G458804:G458805 JC458804:JC458805 SY458804:SY458805 ACU458804:ACU458805 AMQ458804:AMQ458805 AWM458804:AWM458805 BGI458804:BGI458805 BQE458804:BQE458805 CAA458804:CAA458805 CJW458804:CJW458805 CTS458804:CTS458805 DDO458804:DDO458805 DNK458804:DNK458805 DXG458804:DXG458805 EHC458804:EHC458805 EQY458804:EQY458805 FAU458804:FAU458805 FKQ458804:FKQ458805 FUM458804:FUM458805 GEI458804:GEI458805 GOE458804:GOE458805 GYA458804:GYA458805 HHW458804:HHW458805 HRS458804:HRS458805 IBO458804:IBO458805 ILK458804:ILK458805 IVG458804:IVG458805 JFC458804:JFC458805 JOY458804:JOY458805 JYU458804:JYU458805 KIQ458804:KIQ458805 KSM458804:KSM458805 LCI458804:LCI458805 LME458804:LME458805 LWA458804:LWA458805 MFW458804:MFW458805 MPS458804:MPS458805 MZO458804:MZO458805 NJK458804:NJK458805 NTG458804:NTG458805 ODC458804:ODC458805 OMY458804:OMY458805 OWU458804:OWU458805 PGQ458804:PGQ458805 PQM458804:PQM458805 QAI458804:QAI458805 QKE458804:QKE458805 QUA458804:QUA458805 RDW458804:RDW458805 RNS458804:RNS458805 RXO458804:RXO458805 SHK458804:SHK458805 SRG458804:SRG458805 TBC458804:TBC458805 TKY458804:TKY458805 TUU458804:TUU458805 UEQ458804:UEQ458805 UOM458804:UOM458805 UYI458804:UYI458805 VIE458804:VIE458805 VSA458804:VSA458805 WBW458804:WBW458805 WLS458804:WLS458805 WVO458804:WVO458805 G524340:G524341 JC524340:JC524341 SY524340:SY524341 ACU524340:ACU524341 AMQ524340:AMQ524341 AWM524340:AWM524341 BGI524340:BGI524341 BQE524340:BQE524341 CAA524340:CAA524341 CJW524340:CJW524341 CTS524340:CTS524341 DDO524340:DDO524341 DNK524340:DNK524341 DXG524340:DXG524341 EHC524340:EHC524341 EQY524340:EQY524341 FAU524340:FAU524341 FKQ524340:FKQ524341 FUM524340:FUM524341 GEI524340:GEI524341 GOE524340:GOE524341 GYA524340:GYA524341 HHW524340:HHW524341 HRS524340:HRS524341 IBO524340:IBO524341 ILK524340:ILK524341 IVG524340:IVG524341 JFC524340:JFC524341 JOY524340:JOY524341 JYU524340:JYU524341 KIQ524340:KIQ524341 KSM524340:KSM524341 LCI524340:LCI524341 LME524340:LME524341 LWA524340:LWA524341 MFW524340:MFW524341 MPS524340:MPS524341 MZO524340:MZO524341 NJK524340:NJK524341 NTG524340:NTG524341 ODC524340:ODC524341 OMY524340:OMY524341 OWU524340:OWU524341 PGQ524340:PGQ524341 PQM524340:PQM524341 QAI524340:QAI524341 QKE524340:QKE524341 QUA524340:QUA524341 RDW524340:RDW524341 RNS524340:RNS524341 RXO524340:RXO524341 SHK524340:SHK524341 SRG524340:SRG524341 TBC524340:TBC524341 TKY524340:TKY524341 TUU524340:TUU524341 UEQ524340:UEQ524341 UOM524340:UOM524341 UYI524340:UYI524341 VIE524340:VIE524341 VSA524340:VSA524341 WBW524340:WBW524341 WLS524340:WLS524341 WVO524340:WVO524341 G589876:G589877 JC589876:JC589877 SY589876:SY589877 ACU589876:ACU589877 AMQ589876:AMQ589877 AWM589876:AWM589877 BGI589876:BGI589877 BQE589876:BQE589877 CAA589876:CAA589877 CJW589876:CJW589877 CTS589876:CTS589877 DDO589876:DDO589877 DNK589876:DNK589877 DXG589876:DXG589877 EHC589876:EHC589877 EQY589876:EQY589877 FAU589876:FAU589877 FKQ589876:FKQ589877 FUM589876:FUM589877 GEI589876:GEI589877 GOE589876:GOE589877 GYA589876:GYA589877 HHW589876:HHW589877 HRS589876:HRS589877 IBO589876:IBO589877 ILK589876:ILK589877 IVG589876:IVG589877 JFC589876:JFC589877 JOY589876:JOY589877 JYU589876:JYU589877 KIQ589876:KIQ589877 KSM589876:KSM589877 LCI589876:LCI589877 LME589876:LME589877 LWA589876:LWA589877 MFW589876:MFW589877 MPS589876:MPS589877 MZO589876:MZO589877 NJK589876:NJK589877 NTG589876:NTG589877 ODC589876:ODC589877 OMY589876:OMY589877 OWU589876:OWU589877 PGQ589876:PGQ589877 PQM589876:PQM589877 QAI589876:QAI589877 QKE589876:QKE589877 QUA589876:QUA589877 RDW589876:RDW589877 RNS589876:RNS589877 RXO589876:RXO589877 SHK589876:SHK589877 SRG589876:SRG589877 TBC589876:TBC589877 TKY589876:TKY589877 TUU589876:TUU589877 UEQ589876:UEQ589877 UOM589876:UOM589877 UYI589876:UYI589877 VIE589876:VIE589877 VSA589876:VSA589877 WBW589876:WBW589877 WLS589876:WLS589877 WVO589876:WVO589877 G655412:G655413 JC655412:JC655413 SY655412:SY655413 ACU655412:ACU655413 AMQ655412:AMQ655413 AWM655412:AWM655413 BGI655412:BGI655413 BQE655412:BQE655413 CAA655412:CAA655413 CJW655412:CJW655413 CTS655412:CTS655413 DDO655412:DDO655413 DNK655412:DNK655413 DXG655412:DXG655413 EHC655412:EHC655413 EQY655412:EQY655413 FAU655412:FAU655413 FKQ655412:FKQ655413 FUM655412:FUM655413 GEI655412:GEI655413 GOE655412:GOE655413 GYA655412:GYA655413 HHW655412:HHW655413 HRS655412:HRS655413 IBO655412:IBO655413 ILK655412:ILK655413 IVG655412:IVG655413 JFC655412:JFC655413 JOY655412:JOY655413 JYU655412:JYU655413 KIQ655412:KIQ655413 KSM655412:KSM655413 LCI655412:LCI655413 LME655412:LME655413 LWA655412:LWA655413 MFW655412:MFW655413 MPS655412:MPS655413 MZO655412:MZO655413 NJK655412:NJK655413 NTG655412:NTG655413 ODC655412:ODC655413 OMY655412:OMY655413 OWU655412:OWU655413 PGQ655412:PGQ655413 PQM655412:PQM655413 QAI655412:QAI655413 QKE655412:QKE655413 QUA655412:QUA655413 RDW655412:RDW655413 RNS655412:RNS655413 RXO655412:RXO655413 SHK655412:SHK655413 SRG655412:SRG655413 TBC655412:TBC655413 TKY655412:TKY655413 TUU655412:TUU655413 UEQ655412:UEQ655413 UOM655412:UOM655413 UYI655412:UYI655413 VIE655412:VIE655413 VSA655412:VSA655413 WBW655412:WBW655413 WLS655412:WLS655413 WVO655412:WVO655413 G720948:G720949 JC720948:JC720949 SY720948:SY720949 ACU720948:ACU720949 AMQ720948:AMQ720949 AWM720948:AWM720949 BGI720948:BGI720949 BQE720948:BQE720949 CAA720948:CAA720949 CJW720948:CJW720949 CTS720948:CTS720949 DDO720948:DDO720949 DNK720948:DNK720949 DXG720948:DXG720949 EHC720948:EHC720949 EQY720948:EQY720949 FAU720948:FAU720949 FKQ720948:FKQ720949 FUM720948:FUM720949 GEI720948:GEI720949 GOE720948:GOE720949 GYA720948:GYA720949 HHW720948:HHW720949 HRS720948:HRS720949 IBO720948:IBO720949 ILK720948:ILK720949 IVG720948:IVG720949 JFC720948:JFC720949 JOY720948:JOY720949 JYU720948:JYU720949 KIQ720948:KIQ720949 KSM720948:KSM720949 LCI720948:LCI720949 LME720948:LME720949 LWA720948:LWA720949 MFW720948:MFW720949 MPS720948:MPS720949 MZO720948:MZO720949 NJK720948:NJK720949 NTG720948:NTG720949 ODC720948:ODC720949 OMY720948:OMY720949 OWU720948:OWU720949 PGQ720948:PGQ720949 PQM720948:PQM720949 QAI720948:QAI720949 QKE720948:QKE720949 QUA720948:QUA720949 RDW720948:RDW720949 RNS720948:RNS720949 RXO720948:RXO720949 SHK720948:SHK720949 SRG720948:SRG720949 TBC720948:TBC720949 TKY720948:TKY720949 TUU720948:TUU720949 UEQ720948:UEQ720949 UOM720948:UOM720949 UYI720948:UYI720949 VIE720948:VIE720949 VSA720948:VSA720949 WBW720948:WBW720949 WLS720948:WLS720949 WVO720948:WVO720949 G786484:G786485 JC786484:JC786485 SY786484:SY786485 ACU786484:ACU786485 AMQ786484:AMQ786485 AWM786484:AWM786485 BGI786484:BGI786485 BQE786484:BQE786485 CAA786484:CAA786485 CJW786484:CJW786485 CTS786484:CTS786485 DDO786484:DDO786485 DNK786484:DNK786485 DXG786484:DXG786485 EHC786484:EHC786485 EQY786484:EQY786485 FAU786484:FAU786485 FKQ786484:FKQ786485 FUM786484:FUM786485 GEI786484:GEI786485 GOE786484:GOE786485 GYA786484:GYA786485 HHW786484:HHW786485 HRS786484:HRS786485 IBO786484:IBO786485 ILK786484:ILK786485 IVG786484:IVG786485 JFC786484:JFC786485 JOY786484:JOY786485 JYU786484:JYU786485 KIQ786484:KIQ786485 KSM786484:KSM786485 LCI786484:LCI786485 LME786484:LME786485 LWA786484:LWA786485 MFW786484:MFW786485 MPS786484:MPS786485 MZO786484:MZO786485 NJK786484:NJK786485 NTG786484:NTG786485 ODC786484:ODC786485 OMY786484:OMY786485 OWU786484:OWU786485 PGQ786484:PGQ786485 PQM786484:PQM786485 QAI786484:QAI786485 QKE786484:QKE786485 QUA786484:QUA786485 RDW786484:RDW786485 RNS786484:RNS786485 RXO786484:RXO786485 SHK786484:SHK786485 SRG786484:SRG786485 TBC786484:TBC786485 TKY786484:TKY786485 TUU786484:TUU786485 UEQ786484:UEQ786485 UOM786484:UOM786485 UYI786484:UYI786485 VIE786484:VIE786485 VSA786484:VSA786485 WBW786484:WBW786485 WLS786484:WLS786485 WVO786484:WVO786485 G852020:G852021 JC852020:JC852021 SY852020:SY852021 ACU852020:ACU852021 AMQ852020:AMQ852021 AWM852020:AWM852021 BGI852020:BGI852021 BQE852020:BQE852021 CAA852020:CAA852021 CJW852020:CJW852021 CTS852020:CTS852021 DDO852020:DDO852021 DNK852020:DNK852021 DXG852020:DXG852021 EHC852020:EHC852021 EQY852020:EQY852021 FAU852020:FAU852021 FKQ852020:FKQ852021 FUM852020:FUM852021 GEI852020:GEI852021 GOE852020:GOE852021 GYA852020:GYA852021 HHW852020:HHW852021 HRS852020:HRS852021 IBO852020:IBO852021 ILK852020:ILK852021 IVG852020:IVG852021 JFC852020:JFC852021 JOY852020:JOY852021 JYU852020:JYU852021 KIQ852020:KIQ852021 KSM852020:KSM852021 LCI852020:LCI852021 LME852020:LME852021 LWA852020:LWA852021 MFW852020:MFW852021 MPS852020:MPS852021 MZO852020:MZO852021 NJK852020:NJK852021 NTG852020:NTG852021 ODC852020:ODC852021 OMY852020:OMY852021 OWU852020:OWU852021 PGQ852020:PGQ852021 PQM852020:PQM852021 QAI852020:QAI852021 QKE852020:QKE852021 QUA852020:QUA852021 RDW852020:RDW852021 RNS852020:RNS852021 RXO852020:RXO852021 SHK852020:SHK852021 SRG852020:SRG852021 TBC852020:TBC852021 TKY852020:TKY852021 TUU852020:TUU852021 UEQ852020:UEQ852021 UOM852020:UOM852021 UYI852020:UYI852021 VIE852020:VIE852021 VSA852020:VSA852021 WBW852020:WBW852021 WLS852020:WLS852021 WVO852020:WVO852021 G917556:G917557 JC917556:JC917557 SY917556:SY917557 ACU917556:ACU917557 AMQ917556:AMQ917557 AWM917556:AWM917557 BGI917556:BGI917557 BQE917556:BQE917557 CAA917556:CAA917557 CJW917556:CJW917557 CTS917556:CTS917557 DDO917556:DDO917557 DNK917556:DNK917557 DXG917556:DXG917557 EHC917556:EHC917557 EQY917556:EQY917557 FAU917556:FAU917557 FKQ917556:FKQ917557 FUM917556:FUM917557 GEI917556:GEI917557 GOE917556:GOE917557 GYA917556:GYA917557 HHW917556:HHW917557 HRS917556:HRS917557 IBO917556:IBO917557 ILK917556:ILK917557 IVG917556:IVG917557 JFC917556:JFC917557 JOY917556:JOY917557 JYU917556:JYU917557 KIQ917556:KIQ917557 KSM917556:KSM917557 LCI917556:LCI917557 LME917556:LME917557 LWA917556:LWA917557 MFW917556:MFW917557 MPS917556:MPS917557 MZO917556:MZO917557 NJK917556:NJK917557 NTG917556:NTG917557 ODC917556:ODC917557 OMY917556:OMY917557 OWU917556:OWU917557 PGQ917556:PGQ917557 PQM917556:PQM917557 QAI917556:QAI917557 QKE917556:QKE917557 QUA917556:QUA917557 RDW917556:RDW917557 RNS917556:RNS917557 RXO917556:RXO917557 SHK917556:SHK917557 SRG917556:SRG917557 TBC917556:TBC917557 TKY917556:TKY917557 TUU917556:TUU917557 UEQ917556:UEQ917557 UOM917556:UOM917557 UYI917556:UYI917557 VIE917556:VIE917557 VSA917556:VSA917557 WBW917556:WBW917557 WLS917556:WLS917557 WVO917556:WVO917557 G983092:G983093 JC983092:JC983093 SY983092:SY983093 ACU983092:ACU983093 AMQ983092:AMQ983093 AWM983092:AWM983093 BGI983092:BGI983093 BQE983092:BQE983093 CAA983092:CAA983093 CJW983092:CJW983093 CTS983092:CTS983093 DDO983092:DDO983093 DNK983092:DNK983093 DXG983092:DXG983093 EHC983092:EHC983093 EQY983092:EQY983093 FAU983092:FAU983093 FKQ983092:FKQ983093 FUM983092:FUM983093 GEI983092:GEI983093 GOE983092:GOE983093 GYA983092:GYA983093 HHW983092:HHW983093 HRS983092:HRS983093 IBO983092:IBO983093 ILK983092:ILK983093 IVG983092:IVG983093 JFC983092:JFC983093 JOY983092:JOY983093 JYU983092:JYU983093 KIQ983092:KIQ983093 KSM983092:KSM983093 LCI983092:LCI983093 LME983092:LME983093 LWA983092:LWA983093 MFW983092:MFW983093 MPS983092:MPS983093 MZO983092:MZO983093 NJK983092:NJK983093 NTG983092:NTG983093 ODC983092:ODC983093 OMY983092:OMY983093 OWU983092:OWU983093 PGQ983092:PGQ983093 PQM983092:PQM983093 QAI983092:QAI983093 QKE983092:QKE983093 QUA983092:QUA983093 RDW983092:RDW983093 RNS983092:RNS983093 RXO983092:RXO983093 SHK983092:SHK983093 SRG983092:SRG983093 TBC983092:TBC983093 TKY983092:TKY983093 TUU983092:TUU983093 UEQ983092:UEQ983093 UOM983092:UOM983093 UYI983092:UYI983093 VIE983092:VIE983093 VSA983092:VSA983093 WBW983092:WBW983093 WLS983092:WLS983093 WVO983092:WVO983093 G61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G59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G65595 JC65595 SY65595 ACU65595 AMQ65595 AWM65595 BGI65595 BQE65595 CAA65595 CJW65595 CTS65595 DDO65595 DNK65595 DXG65595 EHC65595 EQY65595 FAU65595 FKQ65595 FUM65595 GEI65595 GOE65595 GYA65595 HHW65595 HRS65595 IBO65595 ILK65595 IVG65595 JFC65595 JOY65595 JYU65595 KIQ65595 KSM65595 LCI65595 LME65595 LWA65595 MFW65595 MPS65595 MZO65595 NJK65595 NTG65595 ODC65595 OMY65595 OWU65595 PGQ65595 PQM65595 QAI65595 QKE65595 QUA65595 RDW65595 RNS65595 RXO65595 SHK65595 SRG65595 TBC65595 TKY65595 TUU65595 UEQ65595 UOM65595 UYI65595 VIE65595 VSA65595 WBW65595 WLS65595 WVO65595 G131131 JC131131 SY131131 ACU131131 AMQ131131 AWM131131 BGI131131 BQE131131 CAA131131 CJW131131 CTS131131 DDO131131 DNK131131 DXG131131 EHC131131 EQY131131 FAU131131 FKQ131131 FUM131131 GEI131131 GOE131131 GYA131131 HHW131131 HRS131131 IBO131131 ILK131131 IVG131131 JFC131131 JOY131131 JYU131131 KIQ131131 KSM131131 LCI131131 LME131131 LWA131131 MFW131131 MPS131131 MZO131131 NJK131131 NTG131131 ODC131131 OMY131131 OWU131131 PGQ131131 PQM131131 QAI131131 QKE131131 QUA131131 RDW131131 RNS131131 RXO131131 SHK131131 SRG131131 TBC131131 TKY131131 TUU131131 UEQ131131 UOM131131 UYI131131 VIE131131 VSA131131 WBW131131 WLS131131 WVO131131 G196667 JC196667 SY196667 ACU196667 AMQ196667 AWM196667 BGI196667 BQE196667 CAA196667 CJW196667 CTS196667 DDO196667 DNK196667 DXG196667 EHC196667 EQY196667 FAU196667 FKQ196667 FUM196667 GEI196667 GOE196667 GYA196667 HHW196667 HRS196667 IBO196667 ILK196667 IVG196667 JFC196667 JOY196667 JYU196667 KIQ196667 KSM196667 LCI196667 LME196667 LWA196667 MFW196667 MPS196667 MZO196667 NJK196667 NTG196667 ODC196667 OMY196667 OWU196667 PGQ196667 PQM196667 QAI196667 QKE196667 QUA196667 RDW196667 RNS196667 RXO196667 SHK196667 SRG196667 TBC196667 TKY196667 TUU196667 UEQ196667 UOM196667 UYI196667 VIE196667 VSA196667 WBW196667 WLS196667 WVO196667 G262203 JC262203 SY262203 ACU262203 AMQ262203 AWM262203 BGI262203 BQE262203 CAA262203 CJW262203 CTS262203 DDO262203 DNK262203 DXG262203 EHC262203 EQY262203 FAU262203 FKQ262203 FUM262203 GEI262203 GOE262203 GYA262203 HHW262203 HRS262203 IBO262203 ILK262203 IVG262203 JFC262203 JOY262203 JYU262203 KIQ262203 KSM262203 LCI262203 LME262203 LWA262203 MFW262203 MPS262203 MZO262203 NJK262203 NTG262203 ODC262203 OMY262203 OWU262203 PGQ262203 PQM262203 QAI262203 QKE262203 QUA262203 RDW262203 RNS262203 RXO262203 SHK262203 SRG262203 TBC262203 TKY262203 TUU262203 UEQ262203 UOM262203 UYI262203 VIE262203 VSA262203 WBW262203 WLS262203 WVO262203 G327739 JC327739 SY327739 ACU327739 AMQ327739 AWM327739 BGI327739 BQE327739 CAA327739 CJW327739 CTS327739 DDO327739 DNK327739 DXG327739 EHC327739 EQY327739 FAU327739 FKQ327739 FUM327739 GEI327739 GOE327739 GYA327739 HHW327739 HRS327739 IBO327739 ILK327739 IVG327739 JFC327739 JOY327739 JYU327739 KIQ327739 KSM327739 LCI327739 LME327739 LWA327739 MFW327739 MPS327739 MZO327739 NJK327739 NTG327739 ODC327739 OMY327739 OWU327739 PGQ327739 PQM327739 QAI327739 QKE327739 QUA327739 RDW327739 RNS327739 RXO327739 SHK327739 SRG327739 TBC327739 TKY327739 TUU327739 UEQ327739 UOM327739 UYI327739 VIE327739 VSA327739 WBW327739 WLS327739 WVO327739 G393275 JC393275 SY393275 ACU393275 AMQ393275 AWM393275 BGI393275 BQE393275 CAA393275 CJW393275 CTS393275 DDO393275 DNK393275 DXG393275 EHC393275 EQY393275 FAU393275 FKQ393275 FUM393275 GEI393275 GOE393275 GYA393275 HHW393275 HRS393275 IBO393275 ILK393275 IVG393275 JFC393275 JOY393275 JYU393275 KIQ393275 KSM393275 LCI393275 LME393275 LWA393275 MFW393275 MPS393275 MZO393275 NJK393275 NTG393275 ODC393275 OMY393275 OWU393275 PGQ393275 PQM393275 QAI393275 QKE393275 QUA393275 RDW393275 RNS393275 RXO393275 SHK393275 SRG393275 TBC393275 TKY393275 TUU393275 UEQ393275 UOM393275 UYI393275 VIE393275 VSA393275 WBW393275 WLS393275 WVO393275 G458811 JC458811 SY458811 ACU458811 AMQ458811 AWM458811 BGI458811 BQE458811 CAA458811 CJW458811 CTS458811 DDO458811 DNK458811 DXG458811 EHC458811 EQY458811 FAU458811 FKQ458811 FUM458811 GEI458811 GOE458811 GYA458811 HHW458811 HRS458811 IBO458811 ILK458811 IVG458811 JFC458811 JOY458811 JYU458811 KIQ458811 KSM458811 LCI458811 LME458811 LWA458811 MFW458811 MPS458811 MZO458811 NJK458811 NTG458811 ODC458811 OMY458811 OWU458811 PGQ458811 PQM458811 QAI458811 QKE458811 QUA458811 RDW458811 RNS458811 RXO458811 SHK458811 SRG458811 TBC458811 TKY458811 TUU458811 UEQ458811 UOM458811 UYI458811 VIE458811 VSA458811 WBW458811 WLS458811 WVO458811 G524347 JC524347 SY524347 ACU524347 AMQ524347 AWM524347 BGI524347 BQE524347 CAA524347 CJW524347 CTS524347 DDO524347 DNK524347 DXG524347 EHC524347 EQY524347 FAU524347 FKQ524347 FUM524347 GEI524347 GOE524347 GYA524347 HHW524347 HRS524347 IBO524347 ILK524347 IVG524347 JFC524347 JOY524347 JYU524347 KIQ524347 KSM524347 LCI524347 LME524347 LWA524347 MFW524347 MPS524347 MZO524347 NJK524347 NTG524347 ODC524347 OMY524347 OWU524347 PGQ524347 PQM524347 QAI524347 QKE524347 QUA524347 RDW524347 RNS524347 RXO524347 SHK524347 SRG524347 TBC524347 TKY524347 TUU524347 UEQ524347 UOM524347 UYI524347 VIE524347 VSA524347 WBW524347 WLS524347 WVO524347 G589883 JC589883 SY589883 ACU589883 AMQ589883 AWM589883 BGI589883 BQE589883 CAA589883 CJW589883 CTS589883 DDO589883 DNK589883 DXG589883 EHC589883 EQY589883 FAU589883 FKQ589883 FUM589883 GEI589883 GOE589883 GYA589883 HHW589883 HRS589883 IBO589883 ILK589883 IVG589883 JFC589883 JOY589883 JYU589883 KIQ589883 KSM589883 LCI589883 LME589883 LWA589883 MFW589883 MPS589883 MZO589883 NJK589883 NTG589883 ODC589883 OMY589883 OWU589883 PGQ589883 PQM589883 QAI589883 QKE589883 QUA589883 RDW589883 RNS589883 RXO589883 SHK589883 SRG589883 TBC589883 TKY589883 TUU589883 UEQ589883 UOM589883 UYI589883 VIE589883 VSA589883 WBW589883 WLS589883 WVO589883 G655419 JC655419 SY655419 ACU655419 AMQ655419 AWM655419 BGI655419 BQE655419 CAA655419 CJW655419 CTS655419 DDO655419 DNK655419 DXG655419 EHC655419 EQY655419 FAU655419 FKQ655419 FUM655419 GEI655419 GOE655419 GYA655419 HHW655419 HRS655419 IBO655419 ILK655419 IVG655419 JFC655419 JOY655419 JYU655419 KIQ655419 KSM655419 LCI655419 LME655419 LWA655419 MFW655419 MPS655419 MZO655419 NJK655419 NTG655419 ODC655419 OMY655419 OWU655419 PGQ655419 PQM655419 QAI655419 QKE655419 QUA655419 RDW655419 RNS655419 RXO655419 SHK655419 SRG655419 TBC655419 TKY655419 TUU655419 UEQ655419 UOM655419 UYI655419 VIE655419 VSA655419 WBW655419 WLS655419 WVO655419 G720955 JC720955 SY720955 ACU720955 AMQ720955 AWM720955 BGI720955 BQE720955 CAA720955 CJW720955 CTS720955 DDO720955 DNK720955 DXG720955 EHC720955 EQY720955 FAU720955 FKQ720955 FUM720955 GEI720955 GOE720955 GYA720955 HHW720955 HRS720955 IBO720955 ILK720955 IVG720955 JFC720955 JOY720955 JYU720955 KIQ720955 KSM720955 LCI720955 LME720955 LWA720955 MFW720955 MPS720955 MZO720955 NJK720955 NTG720955 ODC720955 OMY720955 OWU720955 PGQ720955 PQM720955 QAI720955 QKE720955 QUA720955 RDW720955 RNS720955 RXO720955 SHK720955 SRG720955 TBC720955 TKY720955 TUU720955 UEQ720955 UOM720955 UYI720955 VIE720955 VSA720955 WBW720955 WLS720955 WVO720955 G786491 JC786491 SY786491 ACU786491 AMQ786491 AWM786491 BGI786491 BQE786491 CAA786491 CJW786491 CTS786491 DDO786491 DNK786491 DXG786491 EHC786491 EQY786491 FAU786491 FKQ786491 FUM786491 GEI786491 GOE786491 GYA786491 HHW786491 HRS786491 IBO786491 ILK786491 IVG786491 JFC786491 JOY786491 JYU786491 KIQ786491 KSM786491 LCI786491 LME786491 LWA786491 MFW786491 MPS786491 MZO786491 NJK786491 NTG786491 ODC786491 OMY786491 OWU786491 PGQ786491 PQM786491 QAI786491 QKE786491 QUA786491 RDW786491 RNS786491 RXO786491 SHK786491 SRG786491 TBC786491 TKY786491 TUU786491 UEQ786491 UOM786491 UYI786491 VIE786491 VSA786491 WBW786491 WLS786491 WVO786491 G852027 JC852027 SY852027 ACU852027 AMQ852027 AWM852027 BGI852027 BQE852027 CAA852027 CJW852027 CTS852027 DDO852027 DNK852027 DXG852027 EHC852027 EQY852027 FAU852027 FKQ852027 FUM852027 GEI852027 GOE852027 GYA852027 HHW852027 HRS852027 IBO852027 ILK852027 IVG852027 JFC852027 JOY852027 JYU852027 KIQ852027 KSM852027 LCI852027 LME852027 LWA852027 MFW852027 MPS852027 MZO852027 NJK852027 NTG852027 ODC852027 OMY852027 OWU852027 PGQ852027 PQM852027 QAI852027 QKE852027 QUA852027 RDW852027 RNS852027 RXO852027 SHK852027 SRG852027 TBC852027 TKY852027 TUU852027 UEQ852027 UOM852027 UYI852027 VIE852027 VSA852027 WBW852027 WLS852027 WVO852027 G917563 JC917563 SY917563 ACU917563 AMQ917563 AWM917563 BGI917563 BQE917563 CAA917563 CJW917563 CTS917563 DDO917563 DNK917563 DXG917563 EHC917563 EQY917563 FAU917563 FKQ917563 FUM917563 GEI917563 GOE917563 GYA917563 HHW917563 HRS917563 IBO917563 ILK917563 IVG917563 JFC917563 JOY917563 JYU917563 KIQ917563 KSM917563 LCI917563 LME917563 LWA917563 MFW917563 MPS917563 MZO917563 NJK917563 NTG917563 ODC917563 OMY917563 OWU917563 PGQ917563 PQM917563 QAI917563 QKE917563 QUA917563 RDW917563 RNS917563 RXO917563 SHK917563 SRG917563 TBC917563 TKY917563 TUU917563 UEQ917563 UOM917563 UYI917563 VIE917563 VSA917563 WBW917563 WLS917563 WVO917563 G983099 JC983099 SY983099 ACU983099 AMQ983099 AWM983099 BGI983099 BQE983099 CAA983099 CJW983099 CTS983099 DDO983099 DNK983099 DXG983099 EHC983099 EQY983099 FAU983099 FKQ983099 FUM983099 GEI983099 GOE983099 GYA983099 HHW983099 HRS983099 IBO983099 ILK983099 IVG983099 JFC983099 JOY983099 JYU983099 KIQ983099 KSM983099 LCI983099 LME983099 LWA983099 MFW983099 MPS983099 MZO983099 NJK983099 NTG983099 ODC983099 OMY983099 OWU983099 PGQ983099 PQM983099 QAI983099 QKE983099 QUA983099 RDW983099 RNS983099 RXO983099 SHK983099 SRG983099 TBC983099 TKY983099 TUU983099 UEQ983099 UOM983099 UYI983099 VIE983099 VSA983099 WBW983099 WLS983099 WVO983099 G57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G55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G65591 JC65591 SY65591 ACU65591 AMQ65591 AWM65591 BGI65591 BQE65591 CAA65591 CJW65591 CTS65591 DDO65591 DNK65591 DXG65591 EHC65591 EQY65591 FAU65591 FKQ65591 FUM65591 GEI65591 GOE65591 GYA65591 HHW65591 HRS65591 IBO65591 ILK65591 IVG65591 JFC65591 JOY65591 JYU65591 KIQ65591 KSM65591 LCI65591 LME65591 LWA65591 MFW65591 MPS65591 MZO65591 NJK65591 NTG65591 ODC65591 OMY65591 OWU65591 PGQ65591 PQM65591 QAI65591 QKE65591 QUA65591 RDW65591 RNS65591 RXO65591 SHK65591 SRG65591 TBC65591 TKY65591 TUU65591 UEQ65591 UOM65591 UYI65591 VIE65591 VSA65591 WBW65591 WLS65591 WVO65591 G131127 JC131127 SY131127 ACU131127 AMQ131127 AWM131127 BGI131127 BQE131127 CAA131127 CJW131127 CTS131127 DDO131127 DNK131127 DXG131127 EHC131127 EQY131127 FAU131127 FKQ131127 FUM131127 GEI131127 GOE131127 GYA131127 HHW131127 HRS131127 IBO131127 ILK131127 IVG131127 JFC131127 JOY131127 JYU131127 KIQ131127 KSM131127 LCI131127 LME131127 LWA131127 MFW131127 MPS131127 MZO131127 NJK131127 NTG131127 ODC131127 OMY131127 OWU131127 PGQ131127 PQM131127 QAI131127 QKE131127 QUA131127 RDW131127 RNS131127 RXO131127 SHK131127 SRG131127 TBC131127 TKY131127 TUU131127 UEQ131127 UOM131127 UYI131127 VIE131127 VSA131127 WBW131127 WLS131127 WVO131127 G196663 JC196663 SY196663 ACU196663 AMQ196663 AWM196663 BGI196663 BQE196663 CAA196663 CJW196663 CTS196663 DDO196663 DNK196663 DXG196663 EHC196663 EQY196663 FAU196663 FKQ196663 FUM196663 GEI196663 GOE196663 GYA196663 HHW196663 HRS196663 IBO196663 ILK196663 IVG196663 JFC196663 JOY196663 JYU196663 KIQ196663 KSM196663 LCI196663 LME196663 LWA196663 MFW196663 MPS196663 MZO196663 NJK196663 NTG196663 ODC196663 OMY196663 OWU196663 PGQ196663 PQM196663 QAI196663 QKE196663 QUA196663 RDW196663 RNS196663 RXO196663 SHK196663 SRG196663 TBC196663 TKY196663 TUU196663 UEQ196663 UOM196663 UYI196663 VIE196663 VSA196663 WBW196663 WLS196663 WVO196663 G262199 JC262199 SY262199 ACU262199 AMQ262199 AWM262199 BGI262199 BQE262199 CAA262199 CJW262199 CTS262199 DDO262199 DNK262199 DXG262199 EHC262199 EQY262199 FAU262199 FKQ262199 FUM262199 GEI262199 GOE262199 GYA262199 HHW262199 HRS262199 IBO262199 ILK262199 IVG262199 JFC262199 JOY262199 JYU262199 KIQ262199 KSM262199 LCI262199 LME262199 LWA262199 MFW262199 MPS262199 MZO262199 NJK262199 NTG262199 ODC262199 OMY262199 OWU262199 PGQ262199 PQM262199 QAI262199 QKE262199 QUA262199 RDW262199 RNS262199 RXO262199 SHK262199 SRG262199 TBC262199 TKY262199 TUU262199 UEQ262199 UOM262199 UYI262199 VIE262199 VSA262199 WBW262199 WLS262199 WVO262199 G327735 JC327735 SY327735 ACU327735 AMQ327735 AWM327735 BGI327735 BQE327735 CAA327735 CJW327735 CTS327735 DDO327735 DNK327735 DXG327735 EHC327735 EQY327735 FAU327735 FKQ327735 FUM327735 GEI327735 GOE327735 GYA327735 HHW327735 HRS327735 IBO327735 ILK327735 IVG327735 JFC327735 JOY327735 JYU327735 KIQ327735 KSM327735 LCI327735 LME327735 LWA327735 MFW327735 MPS327735 MZO327735 NJK327735 NTG327735 ODC327735 OMY327735 OWU327735 PGQ327735 PQM327735 QAI327735 QKE327735 QUA327735 RDW327735 RNS327735 RXO327735 SHK327735 SRG327735 TBC327735 TKY327735 TUU327735 UEQ327735 UOM327735 UYI327735 VIE327735 VSA327735 WBW327735 WLS327735 WVO327735 G393271 JC393271 SY393271 ACU393271 AMQ393271 AWM393271 BGI393271 BQE393271 CAA393271 CJW393271 CTS393271 DDO393271 DNK393271 DXG393271 EHC393271 EQY393271 FAU393271 FKQ393271 FUM393271 GEI393271 GOE393271 GYA393271 HHW393271 HRS393271 IBO393271 ILK393271 IVG393271 JFC393271 JOY393271 JYU393271 KIQ393271 KSM393271 LCI393271 LME393271 LWA393271 MFW393271 MPS393271 MZO393271 NJK393271 NTG393271 ODC393271 OMY393271 OWU393271 PGQ393271 PQM393271 QAI393271 QKE393271 QUA393271 RDW393271 RNS393271 RXO393271 SHK393271 SRG393271 TBC393271 TKY393271 TUU393271 UEQ393271 UOM393271 UYI393271 VIE393271 VSA393271 WBW393271 WLS393271 WVO393271 G458807 JC458807 SY458807 ACU458807 AMQ458807 AWM458807 BGI458807 BQE458807 CAA458807 CJW458807 CTS458807 DDO458807 DNK458807 DXG458807 EHC458807 EQY458807 FAU458807 FKQ458807 FUM458807 GEI458807 GOE458807 GYA458807 HHW458807 HRS458807 IBO458807 ILK458807 IVG458807 JFC458807 JOY458807 JYU458807 KIQ458807 KSM458807 LCI458807 LME458807 LWA458807 MFW458807 MPS458807 MZO458807 NJK458807 NTG458807 ODC458807 OMY458807 OWU458807 PGQ458807 PQM458807 QAI458807 QKE458807 QUA458807 RDW458807 RNS458807 RXO458807 SHK458807 SRG458807 TBC458807 TKY458807 TUU458807 UEQ458807 UOM458807 UYI458807 VIE458807 VSA458807 WBW458807 WLS458807 WVO458807 G524343 JC524343 SY524343 ACU524343 AMQ524343 AWM524343 BGI524343 BQE524343 CAA524343 CJW524343 CTS524343 DDO524343 DNK524343 DXG524343 EHC524343 EQY524343 FAU524343 FKQ524343 FUM524343 GEI524343 GOE524343 GYA524343 HHW524343 HRS524343 IBO524343 ILK524343 IVG524343 JFC524343 JOY524343 JYU524343 KIQ524343 KSM524343 LCI524343 LME524343 LWA524343 MFW524343 MPS524343 MZO524343 NJK524343 NTG524343 ODC524343 OMY524343 OWU524343 PGQ524343 PQM524343 QAI524343 QKE524343 QUA524343 RDW524343 RNS524343 RXO524343 SHK524343 SRG524343 TBC524343 TKY524343 TUU524343 UEQ524343 UOM524343 UYI524343 VIE524343 VSA524343 WBW524343 WLS524343 WVO524343 G589879 JC589879 SY589879 ACU589879 AMQ589879 AWM589879 BGI589879 BQE589879 CAA589879 CJW589879 CTS589879 DDO589879 DNK589879 DXG589879 EHC589879 EQY589879 FAU589879 FKQ589879 FUM589879 GEI589879 GOE589879 GYA589879 HHW589879 HRS589879 IBO589879 ILK589879 IVG589879 JFC589879 JOY589879 JYU589879 KIQ589879 KSM589879 LCI589879 LME589879 LWA589879 MFW589879 MPS589879 MZO589879 NJK589879 NTG589879 ODC589879 OMY589879 OWU589879 PGQ589879 PQM589879 QAI589879 QKE589879 QUA589879 RDW589879 RNS589879 RXO589879 SHK589879 SRG589879 TBC589879 TKY589879 TUU589879 UEQ589879 UOM589879 UYI589879 VIE589879 VSA589879 WBW589879 WLS589879 WVO589879 G655415 JC655415 SY655415 ACU655415 AMQ655415 AWM655415 BGI655415 BQE655415 CAA655415 CJW655415 CTS655415 DDO655415 DNK655415 DXG655415 EHC655415 EQY655415 FAU655415 FKQ655415 FUM655415 GEI655415 GOE655415 GYA655415 HHW655415 HRS655415 IBO655415 ILK655415 IVG655415 JFC655415 JOY655415 JYU655415 KIQ655415 KSM655415 LCI655415 LME655415 LWA655415 MFW655415 MPS655415 MZO655415 NJK655415 NTG655415 ODC655415 OMY655415 OWU655415 PGQ655415 PQM655415 QAI655415 QKE655415 QUA655415 RDW655415 RNS655415 RXO655415 SHK655415 SRG655415 TBC655415 TKY655415 TUU655415 UEQ655415 UOM655415 UYI655415 VIE655415 VSA655415 WBW655415 WLS655415 WVO655415 G720951 JC720951 SY720951 ACU720951 AMQ720951 AWM720951 BGI720951 BQE720951 CAA720951 CJW720951 CTS720951 DDO720951 DNK720951 DXG720951 EHC720951 EQY720951 FAU720951 FKQ720951 FUM720951 GEI720951 GOE720951 GYA720951 HHW720951 HRS720951 IBO720951 ILK720951 IVG720951 JFC720951 JOY720951 JYU720951 KIQ720951 KSM720951 LCI720951 LME720951 LWA720951 MFW720951 MPS720951 MZO720951 NJK720951 NTG720951 ODC720951 OMY720951 OWU720951 PGQ720951 PQM720951 QAI720951 QKE720951 QUA720951 RDW720951 RNS720951 RXO720951 SHK720951 SRG720951 TBC720951 TKY720951 TUU720951 UEQ720951 UOM720951 UYI720951 VIE720951 VSA720951 WBW720951 WLS720951 WVO720951 G786487 JC786487 SY786487 ACU786487 AMQ786487 AWM786487 BGI786487 BQE786487 CAA786487 CJW786487 CTS786487 DDO786487 DNK786487 DXG786487 EHC786487 EQY786487 FAU786487 FKQ786487 FUM786487 GEI786487 GOE786487 GYA786487 HHW786487 HRS786487 IBO786487 ILK786487 IVG786487 JFC786487 JOY786487 JYU786487 KIQ786487 KSM786487 LCI786487 LME786487 LWA786487 MFW786487 MPS786487 MZO786487 NJK786487 NTG786487 ODC786487 OMY786487 OWU786487 PGQ786487 PQM786487 QAI786487 QKE786487 QUA786487 RDW786487 RNS786487 RXO786487 SHK786487 SRG786487 TBC786487 TKY786487 TUU786487 UEQ786487 UOM786487 UYI786487 VIE786487 VSA786487 WBW786487 WLS786487 WVO786487 G852023 JC852023 SY852023 ACU852023 AMQ852023 AWM852023 BGI852023 BQE852023 CAA852023 CJW852023 CTS852023 DDO852023 DNK852023 DXG852023 EHC852023 EQY852023 FAU852023 FKQ852023 FUM852023 GEI852023 GOE852023 GYA852023 HHW852023 HRS852023 IBO852023 ILK852023 IVG852023 JFC852023 JOY852023 JYU852023 KIQ852023 KSM852023 LCI852023 LME852023 LWA852023 MFW852023 MPS852023 MZO852023 NJK852023 NTG852023 ODC852023 OMY852023 OWU852023 PGQ852023 PQM852023 QAI852023 QKE852023 QUA852023 RDW852023 RNS852023 RXO852023 SHK852023 SRG852023 TBC852023 TKY852023 TUU852023 UEQ852023 UOM852023 UYI852023 VIE852023 VSA852023 WBW852023 WLS852023 WVO852023 G917559 JC917559 SY917559 ACU917559 AMQ917559 AWM917559 BGI917559 BQE917559 CAA917559 CJW917559 CTS917559 DDO917559 DNK917559 DXG917559 EHC917559 EQY917559 FAU917559 FKQ917559 FUM917559 GEI917559 GOE917559 GYA917559 HHW917559 HRS917559 IBO917559 ILK917559 IVG917559 JFC917559 JOY917559 JYU917559 KIQ917559 KSM917559 LCI917559 LME917559 LWA917559 MFW917559 MPS917559 MZO917559 NJK917559 NTG917559 ODC917559 OMY917559 OWU917559 PGQ917559 PQM917559 QAI917559 QKE917559 QUA917559 RDW917559 RNS917559 RXO917559 SHK917559 SRG917559 TBC917559 TKY917559 TUU917559 UEQ917559 UOM917559 UYI917559 VIE917559 VSA917559 WBW917559 WLS917559 WVO917559 G983095 JC983095 SY983095 ACU983095 AMQ983095 AWM983095 BGI983095 BQE983095 CAA983095 CJW983095 CTS983095 DDO983095 DNK983095 DXG983095 EHC983095 EQY983095 FAU983095 FKQ983095 FUM983095 GEI983095 GOE983095 GYA983095 HHW983095 HRS983095 IBO983095 ILK983095 IVG983095 JFC983095 JOY983095 JYU983095 KIQ983095 KSM983095 LCI983095 LME983095 LWA983095 MFW983095 MPS983095 MZO983095 NJK983095 NTG983095 ODC983095 OMY983095 OWU983095 PGQ983095 PQM983095 QAI983095 QKE983095 QUA983095 RDW983095 RNS983095 RXO983095 SHK983095 SRG983095 TBC983095 TKY983095 TUU983095 UEQ983095 UOM983095 UYI983095 VIE983095 VSA983095 WBW983095 WLS983095 WVO983095">
      <formula1>0</formula1>
      <formula2>1000000000000000</formula2>
    </dataValidation>
    <dataValidation type="list" allowBlank="1" showInputMessage="1" showErrorMessage="1" sqref="G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formula1>"кВтч,МВт"</formula1>
    </dataValidation>
    <dataValidation type="decimal" allowBlank="1" showInputMessage="1" showErrorMessage="1" sqref="H63 JD63 SZ63 ACV63 AMR63 AWN63 BGJ63 BQF63 CAB63 CJX63 CTT63 DDP63 DNL63 DXH63 EHD63 EQZ63 FAV63 FKR63 FUN63 GEJ63 GOF63 GYB63 HHX63 HRT63 IBP63 ILL63 IVH63 JFD63 JOZ63 JYV63 KIR63 KSN63 LCJ63 LMF63 LWB63 MFX63 MPT63 MZP63 NJL63 NTH63 ODD63 OMZ63 OWV63 PGR63 PQN63 QAJ63 QKF63 QUB63 RDX63 RNT63 RXP63 SHL63 SRH63 TBD63 TKZ63 TUV63 UER63 UON63 UYJ63 VIF63 VSB63 WBX63 WLT63 WVP63 H65599 JD65599 SZ65599 ACV65599 AMR65599 AWN65599 BGJ65599 BQF65599 CAB65599 CJX65599 CTT65599 DDP65599 DNL65599 DXH65599 EHD65599 EQZ65599 FAV65599 FKR65599 FUN65599 GEJ65599 GOF65599 GYB65599 HHX65599 HRT65599 IBP65599 ILL65599 IVH65599 JFD65599 JOZ65599 JYV65599 KIR65599 KSN65599 LCJ65599 LMF65599 LWB65599 MFX65599 MPT65599 MZP65599 NJL65599 NTH65599 ODD65599 OMZ65599 OWV65599 PGR65599 PQN65599 QAJ65599 QKF65599 QUB65599 RDX65599 RNT65599 RXP65599 SHL65599 SRH65599 TBD65599 TKZ65599 TUV65599 UER65599 UON65599 UYJ65599 VIF65599 VSB65599 WBX65599 WLT65599 WVP65599 H131135 JD131135 SZ131135 ACV131135 AMR131135 AWN131135 BGJ131135 BQF131135 CAB131135 CJX131135 CTT131135 DDP131135 DNL131135 DXH131135 EHD131135 EQZ131135 FAV131135 FKR131135 FUN131135 GEJ131135 GOF131135 GYB131135 HHX131135 HRT131135 IBP131135 ILL131135 IVH131135 JFD131135 JOZ131135 JYV131135 KIR131135 KSN131135 LCJ131135 LMF131135 LWB131135 MFX131135 MPT131135 MZP131135 NJL131135 NTH131135 ODD131135 OMZ131135 OWV131135 PGR131135 PQN131135 QAJ131135 QKF131135 QUB131135 RDX131135 RNT131135 RXP131135 SHL131135 SRH131135 TBD131135 TKZ131135 TUV131135 UER131135 UON131135 UYJ131135 VIF131135 VSB131135 WBX131135 WLT131135 WVP131135 H196671 JD196671 SZ196671 ACV196671 AMR196671 AWN196671 BGJ196671 BQF196671 CAB196671 CJX196671 CTT196671 DDP196671 DNL196671 DXH196671 EHD196671 EQZ196671 FAV196671 FKR196671 FUN196671 GEJ196671 GOF196671 GYB196671 HHX196671 HRT196671 IBP196671 ILL196671 IVH196671 JFD196671 JOZ196671 JYV196671 KIR196671 KSN196671 LCJ196671 LMF196671 LWB196671 MFX196671 MPT196671 MZP196671 NJL196671 NTH196671 ODD196671 OMZ196671 OWV196671 PGR196671 PQN196671 QAJ196671 QKF196671 QUB196671 RDX196671 RNT196671 RXP196671 SHL196671 SRH196671 TBD196671 TKZ196671 TUV196671 UER196671 UON196671 UYJ196671 VIF196671 VSB196671 WBX196671 WLT196671 WVP196671 H262207 JD262207 SZ262207 ACV262207 AMR262207 AWN262207 BGJ262207 BQF262207 CAB262207 CJX262207 CTT262207 DDP262207 DNL262207 DXH262207 EHD262207 EQZ262207 FAV262207 FKR262207 FUN262207 GEJ262207 GOF262207 GYB262207 HHX262207 HRT262207 IBP262207 ILL262207 IVH262207 JFD262207 JOZ262207 JYV262207 KIR262207 KSN262207 LCJ262207 LMF262207 LWB262207 MFX262207 MPT262207 MZP262207 NJL262207 NTH262207 ODD262207 OMZ262207 OWV262207 PGR262207 PQN262207 QAJ262207 QKF262207 QUB262207 RDX262207 RNT262207 RXP262207 SHL262207 SRH262207 TBD262207 TKZ262207 TUV262207 UER262207 UON262207 UYJ262207 VIF262207 VSB262207 WBX262207 WLT262207 WVP262207 H327743 JD327743 SZ327743 ACV327743 AMR327743 AWN327743 BGJ327743 BQF327743 CAB327743 CJX327743 CTT327743 DDP327743 DNL327743 DXH327743 EHD327743 EQZ327743 FAV327743 FKR327743 FUN327743 GEJ327743 GOF327743 GYB327743 HHX327743 HRT327743 IBP327743 ILL327743 IVH327743 JFD327743 JOZ327743 JYV327743 KIR327743 KSN327743 LCJ327743 LMF327743 LWB327743 MFX327743 MPT327743 MZP327743 NJL327743 NTH327743 ODD327743 OMZ327743 OWV327743 PGR327743 PQN327743 QAJ327743 QKF327743 QUB327743 RDX327743 RNT327743 RXP327743 SHL327743 SRH327743 TBD327743 TKZ327743 TUV327743 UER327743 UON327743 UYJ327743 VIF327743 VSB327743 WBX327743 WLT327743 WVP327743 H393279 JD393279 SZ393279 ACV393279 AMR393279 AWN393279 BGJ393279 BQF393279 CAB393279 CJX393279 CTT393279 DDP393279 DNL393279 DXH393279 EHD393279 EQZ393279 FAV393279 FKR393279 FUN393279 GEJ393279 GOF393279 GYB393279 HHX393279 HRT393279 IBP393279 ILL393279 IVH393279 JFD393279 JOZ393279 JYV393279 KIR393279 KSN393279 LCJ393279 LMF393279 LWB393279 MFX393279 MPT393279 MZP393279 NJL393279 NTH393279 ODD393279 OMZ393279 OWV393279 PGR393279 PQN393279 QAJ393279 QKF393279 QUB393279 RDX393279 RNT393279 RXP393279 SHL393279 SRH393279 TBD393279 TKZ393279 TUV393279 UER393279 UON393279 UYJ393279 VIF393279 VSB393279 WBX393279 WLT393279 WVP393279 H458815 JD458815 SZ458815 ACV458815 AMR458815 AWN458815 BGJ458815 BQF458815 CAB458815 CJX458815 CTT458815 DDP458815 DNL458815 DXH458815 EHD458815 EQZ458815 FAV458815 FKR458815 FUN458815 GEJ458815 GOF458815 GYB458815 HHX458815 HRT458815 IBP458815 ILL458815 IVH458815 JFD458815 JOZ458815 JYV458815 KIR458815 KSN458815 LCJ458815 LMF458815 LWB458815 MFX458815 MPT458815 MZP458815 NJL458815 NTH458815 ODD458815 OMZ458815 OWV458815 PGR458815 PQN458815 QAJ458815 QKF458815 QUB458815 RDX458815 RNT458815 RXP458815 SHL458815 SRH458815 TBD458815 TKZ458815 TUV458815 UER458815 UON458815 UYJ458815 VIF458815 VSB458815 WBX458815 WLT458815 WVP458815 H524351 JD524351 SZ524351 ACV524351 AMR524351 AWN524351 BGJ524351 BQF524351 CAB524351 CJX524351 CTT524351 DDP524351 DNL524351 DXH524351 EHD524351 EQZ524351 FAV524351 FKR524351 FUN524351 GEJ524351 GOF524351 GYB524351 HHX524351 HRT524351 IBP524351 ILL524351 IVH524351 JFD524351 JOZ524351 JYV524351 KIR524351 KSN524351 LCJ524351 LMF524351 LWB524351 MFX524351 MPT524351 MZP524351 NJL524351 NTH524351 ODD524351 OMZ524351 OWV524351 PGR524351 PQN524351 QAJ524351 QKF524351 QUB524351 RDX524351 RNT524351 RXP524351 SHL524351 SRH524351 TBD524351 TKZ524351 TUV524351 UER524351 UON524351 UYJ524351 VIF524351 VSB524351 WBX524351 WLT524351 WVP524351 H589887 JD589887 SZ589887 ACV589887 AMR589887 AWN589887 BGJ589887 BQF589887 CAB589887 CJX589887 CTT589887 DDP589887 DNL589887 DXH589887 EHD589887 EQZ589887 FAV589887 FKR589887 FUN589887 GEJ589887 GOF589887 GYB589887 HHX589887 HRT589887 IBP589887 ILL589887 IVH589887 JFD589887 JOZ589887 JYV589887 KIR589887 KSN589887 LCJ589887 LMF589887 LWB589887 MFX589887 MPT589887 MZP589887 NJL589887 NTH589887 ODD589887 OMZ589887 OWV589887 PGR589887 PQN589887 QAJ589887 QKF589887 QUB589887 RDX589887 RNT589887 RXP589887 SHL589887 SRH589887 TBD589887 TKZ589887 TUV589887 UER589887 UON589887 UYJ589887 VIF589887 VSB589887 WBX589887 WLT589887 WVP589887 H655423 JD655423 SZ655423 ACV655423 AMR655423 AWN655423 BGJ655423 BQF655423 CAB655423 CJX655423 CTT655423 DDP655423 DNL655423 DXH655423 EHD655423 EQZ655423 FAV655423 FKR655423 FUN655423 GEJ655423 GOF655423 GYB655423 HHX655423 HRT655423 IBP655423 ILL655423 IVH655423 JFD655423 JOZ655423 JYV655423 KIR655423 KSN655423 LCJ655423 LMF655423 LWB655423 MFX655423 MPT655423 MZP655423 NJL655423 NTH655423 ODD655423 OMZ655423 OWV655423 PGR655423 PQN655423 QAJ655423 QKF655423 QUB655423 RDX655423 RNT655423 RXP655423 SHL655423 SRH655423 TBD655423 TKZ655423 TUV655423 UER655423 UON655423 UYJ655423 VIF655423 VSB655423 WBX655423 WLT655423 WVP655423 H720959 JD720959 SZ720959 ACV720959 AMR720959 AWN720959 BGJ720959 BQF720959 CAB720959 CJX720959 CTT720959 DDP720959 DNL720959 DXH720959 EHD720959 EQZ720959 FAV720959 FKR720959 FUN720959 GEJ720959 GOF720959 GYB720959 HHX720959 HRT720959 IBP720959 ILL720959 IVH720959 JFD720959 JOZ720959 JYV720959 KIR720959 KSN720959 LCJ720959 LMF720959 LWB720959 MFX720959 MPT720959 MZP720959 NJL720959 NTH720959 ODD720959 OMZ720959 OWV720959 PGR720959 PQN720959 QAJ720959 QKF720959 QUB720959 RDX720959 RNT720959 RXP720959 SHL720959 SRH720959 TBD720959 TKZ720959 TUV720959 UER720959 UON720959 UYJ720959 VIF720959 VSB720959 WBX720959 WLT720959 WVP720959 H786495 JD786495 SZ786495 ACV786495 AMR786495 AWN786495 BGJ786495 BQF786495 CAB786495 CJX786495 CTT786495 DDP786495 DNL786495 DXH786495 EHD786495 EQZ786495 FAV786495 FKR786495 FUN786495 GEJ786495 GOF786495 GYB786495 HHX786495 HRT786495 IBP786495 ILL786495 IVH786495 JFD786495 JOZ786495 JYV786495 KIR786495 KSN786495 LCJ786495 LMF786495 LWB786495 MFX786495 MPT786495 MZP786495 NJL786495 NTH786495 ODD786495 OMZ786495 OWV786495 PGR786495 PQN786495 QAJ786495 QKF786495 QUB786495 RDX786495 RNT786495 RXP786495 SHL786495 SRH786495 TBD786495 TKZ786495 TUV786495 UER786495 UON786495 UYJ786495 VIF786495 VSB786495 WBX786495 WLT786495 WVP786495 H852031 JD852031 SZ852031 ACV852031 AMR852031 AWN852031 BGJ852031 BQF852031 CAB852031 CJX852031 CTT852031 DDP852031 DNL852031 DXH852031 EHD852031 EQZ852031 FAV852031 FKR852031 FUN852031 GEJ852031 GOF852031 GYB852031 HHX852031 HRT852031 IBP852031 ILL852031 IVH852031 JFD852031 JOZ852031 JYV852031 KIR852031 KSN852031 LCJ852031 LMF852031 LWB852031 MFX852031 MPT852031 MZP852031 NJL852031 NTH852031 ODD852031 OMZ852031 OWV852031 PGR852031 PQN852031 QAJ852031 QKF852031 QUB852031 RDX852031 RNT852031 RXP852031 SHL852031 SRH852031 TBD852031 TKZ852031 TUV852031 UER852031 UON852031 UYJ852031 VIF852031 VSB852031 WBX852031 WLT852031 WVP852031 H917567 JD917567 SZ917567 ACV917567 AMR917567 AWN917567 BGJ917567 BQF917567 CAB917567 CJX917567 CTT917567 DDP917567 DNL917567 DXH917567 EHD917567 EQZ917567 FAV917567 FKR917567 FUN917567 GEJ917567 GOF917567 GYB917567 HHX917567 HRT917567 IBP917567 ILL917567 IVH917567 JFD917567 JOZ917567 JYV917567 KIR917567 KSN917567 LCJ917567 LMF917567 LWB917567 MFX917567 MPT917567 MZP917567 NJL917567 NTH917567 ODD917567 OMZ917567 OWV917567 PGR917567 PQN917567 QAJ917567 QKF917567 QUB917567 RDX917567 RNT917567 RXP917567 SHL917567 SRH917567 TBD917567 TKZ917567 TUV917567 UER917567 UON917567 UYJ917567 VIF917567 VSB917567 WBX917567 WLT917567 WVP917567 H983103 JD983103 SZ983103 ACV983103 AMR983103 AWN983103 BGJ983103 BQF983103 CAB983103 CJX983103 CTT983103 DDP983103 DNL983103 DXH983103 EHD983103 EQZ983103 FAV983103 FKR983103 FUN983103 GEJ983103 GOF983103 GYB983103 HHX983103 HRT983103 IBP983103 ILL983103 IVH983103 JFD983103 JOZ983103 JYV983103 KIR983103 KSN983103 LCJ983103 LMF983103 LWB983103 MFX983103 MPT983103 MZP983103 NJL983103 NTH983103 ODD983103 OMZ983103 OWV983103 PGR983103 PQN983103 QAJ983103 QKF983103 QUB983103 RDX983103 RNT983103 RXP983103 SHL983103 SRH983103 TBD983103 TKZ983103 TUV983103 UER983103 UON983103 UYJ983103 VIF983103 VSB983103 WBX983103 WLT983103 WVP983103">
      <formula1>-100000000000000000000</formula1>
      <formula2>100000000000000000000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СТ-ТС.18</vt:lpstr>
    </vt:vector>
  </TitlesOfParts>
  <Company>Комитет по тарифам Санкт-Петербурга</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Головчук Екатерина Ильнинчна</dc:creator>
  <cp:lastModifiedBy>Головчук Екатерина Ильнинчна</cp:lastModifiedBy>
  <dcterms:created xsi:type="dcterms:W3CDTF">2015-01-12T07:26:56Z</dcterms:created>
  <dcterms:modified xsi:type="dcterms:W3CDTF">2015-01-12T07:31:06Z</dcterms:modified>
</cp:coreProperties>
</file>