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8" windowWidth="23256" windowHeight="12600" tabRatio="734"/>
  </bookViews>
  <sheets>
    <sheet name="СТ-ТС.16.1" sheetId="41" r:id="rId1"/>
    <sheet name="СТ-ТС.24" sheetId="44" r:id="rId2"/>
    <sheet name="СТ-ТС.25" sheetId="45" r:id="rId3"/>
  </sheets>
  <definedNames>
    <definedName name="_xlnm.Print_Area" localSheetId="0">'СТ-ТС.16.1'!$A$1:$Q$13</definedName>
    <definedName name="_xlnm.Print_Area" localSheetId="1">'СТ-ТС.24'!$A$1:$B$17</definedName>
    <definedName name="_xlnm.Print_Area" localSheetId="2">'СТ-ТС.25'!$A$1:$B$11</definedName>
  </definedNames>
  <calcPr calcId="125725"/>
</workbook>
</file>

<file path=xl/calcChain.xml><?xml version="1.0" encoding="utf-8"?>
<calcChain xmlns="http://schemas.openxmlformats.org/spreadsheetml/2006/main">
  <c r="A5" i="45"/>
  <c r="A3"/>
</calcChain>
</file>

<file path=xl/sharedStrings.xml><?xml version="1.0" encoding="utf-8"?>
<sst xmlns="http://schemas.openxmlformats.org/spreadsheetml/2006/main" count="80" uniqueCount="60">
  <si>
    <t>Комитет по тарифам Санкт-Петербурга</t>
  </si>
  <si>
    <t>Информация о ценах (тарифах) на регулируемые товары и услуги *</t>
  </si>
  <si>
    <t>Реквизиты распоряжения</t>
  </si>
  <si>
    <t>Дата вступления тарифа в силу</t>
  </si>
  <si>
    <t>Срок действия тарифа</t>
  </si>
  <si>
    <t>Источник официального опубликования распоряжения</t>
  </si>
  <si>
    <t>дата</t>
  </si>
  <si>
    <t>номер</t>
  </si>
  <si>
    <t xml:space="preserve">                   Приложение 2
                   к распоряжению 
                   Комитета по тарифам
                   Санкт-Петербурга
                   от 09.10.2013 № 282-р</t>
  </si>
  <si>
    <t>Формы предоставления теплоснабжающими организациями, теплосетевыми организациями Санкт-Петербурга информации, 
к которой обеспечивается свободный доступ, в соответствии со стандартами раскрытия информации</t>
  </si>
  <si>
    <t>СТ-ТС.16.1</t>
  </si>
  <si>
    <t>Тарифы на тепловую энергию (мощность)</t>
  </si>
  <si>
    <t>Утвержденный тариф на тепловую энергию (мощность)/ дифференциация по видам теплоносителя</t>
  </si>
  <si>
    <t>Прочие, без учёта НДС</t>
  </si>
  <si>
    <t>Население, с учётом НДС</t>
  </si>
  <si>
    <t>Теплоснабжающие, теплосетевые организации, приобретающие тепловую энергию с целью компенсации потерь тепловой энергии, 
без учёта НДС **</t>
  </si>
  <si>
    <t>Наименование органа регулирования, принявшего решение об утверждении тарифов</t>
  </si>
  <si>
    <t>Одноставочный тариф, руб./Гкал</t>
  </si>
  <si>
    <t>Двухставочный тариф</t>
  </si>
  <si>
    <t>ставка за тепловую энергию руб./Гкал</t>
  </si>
  <si>
    <t>ставка за содержание тепловой мощности тыс.руб./Гкал/ч в мес.</t>
  </si>
  <si>
    <t>Вода</t>
  </si>
  <si>
    <t>без дифференциации тарифов по схеме подключения</t>
  </si>
  <si>
    <t>ЗАО "АТЭК"</t>
  </si>
  <si>
    <t>СТ-ТС.24</t>
  </si>
  <si>
    <t>Информация об условиях, на которых осуществляется поставка регулируемых товаров (оказание регулируемых услуг) и (или) об условиях договоров о подключении   (технологическом присоединении) к системе теплоснабжения*</t>
  </si>
  <si>
    <t xml:space="preserve">наименование регулируемой организации </t>
  </si>
  <si>
    <t>производство и передача тепловой энергии</t>
  </si>
  <si>
    <t xml:space="preserve">вид регулируемой деятельности </t>
  </si>
  <si>
    <t>Условия публичных договоров поставок регулируемых товаров (оказание регулируемых услуг), в том числе  договоров о подключении  (технологическом присоединении) 
к системе теплоснабжения</t>
  </si>
  <si>
    <t>1.</t>
  </si>
  <si>
    <t>2.</t>
  </si>
  <si>
    <t>Потребитель обязан использовать поданную тепловую энергию исключительно для собственных производственных и иных хозяйственных нужд. Подключение и подача тепловой энергии субабонентам допускается только с согласия Теплоснабжающей организации.</t>
  </si>
  <si>
    <t>3.</t>
  </si>
  <si>
    <t>Поставка тепловой энергии осуществляется при условии соответствия системы теплопотребления и тепловых сетей Потребителя, а также соответствия организации их эксплуатации требованиям действующих нормативно-правовых актов, положениям настоящего договора и при условии согласования гидравлических параметров системы теплопотребления с Теплоснабжающей организацией.</t>
  </si>
  <si>
    <t>4.</t>
  </si>
  <si>
    <t>Подача тепловой энергии осуществляется посредством теплоносителя - горячей воды по закрытой системе теплоснабжения. Теплоснабжающая организация обязана обеспечить соответствие параметров теплоносителя требованиям действующих нормативно-правовых актов. Потребитель обязан возвратить в точке поставки тот же объём теплоносителя, что и полученный, за исключением естественных потерь, предельные размеры которых не могут превышать 0,25% от объёма поданного Потребителю теплоносителя. Отбор теплоносителя из системы теплоснабжения запрещён.</t>
  </si>
  <si>
    <t>5.</t>
  </si>
  <si>
    <t>Поставка тепловой энергии и подача теплоносителя производится только в течении периода отопительного сезона, определяемого Правительством Санкт-Петербурга.</t>
  </si>
  <si>
    <t>6.</t>
  </si>
  <si>
    <t>Потребителю запрещается изменять гидравлические параметры системы теплопотребления после допуска её в эксплуатацию, в том числе использовать запорную арматуру, уменьшать сечение трубопроводов, иным образом ограничивать или увеличивать количество принимаемого и возвращаемого теплоносителя.</t>
  </si>
  <si>
    <t>7.</t>
  </si>
  <si>
    <t>Теплоснабжающая организация отвечает за транспортировку тепловой энергии (теплоносителя) и эксплуатацию участков присоединённой сети от источника теплоты до точки поставки, а Потребитель отвечает за транспортировку тепловой энергии (теплоносителя) и эксплуатацию участков присоединённой сети от точки поставки до теплопотребляющих установок.</t>
  </si>
  <si>
    <t>8.</t>
  </si>
  <si>
    <t>Учёт тепловой энергии производится приборами, установленными в точке поставки либо по соглашению Сторон в тепловом пункте потребителя, если точка поставки не расположена в тепловом пункте Потребителя.</t>
  </si>
  <si>
    <t>9.</t>
  </si>
  <si>
    <t>Стоимость тепловой энергии рассчитывается по тарифам, устанавливаемым в соответствии с Федеральным законом "О теплоснабжении" от 27.07.2010 № 190-ФЗ на основании решений Комитета по тарифам Санкт-Петербурга.</t>
  </si>
  <si>
    <t xml:space="preserve"> 
*Информация по форме раскрывается регулируемой организацией не позднее 30 календарных дней со дня принятия соответствующего решения об установлении цен (тарифов) на очередной расчетный период регулирования
</t>
  </si>
  <si>
    <t>СТ-ТС.25</t>
  </si>
  <si>
    <t>Информация о порядке выполнения технологических, технических и других мероприятий, связанных  с подключением (технологическим присоединением)
к системе теплоснабжения *</t>
  </si>
  <si>
    <t>вид регулируемой деятельности</t>
  </si>
  <si>
    <t xml:space="preserve">Реквизиты нормативного правового акта, регламентирующего порядок действий заявителя и регулируемой организации при подаче, приеме, обработке заявки на подключение (технологическое присоединение) к системе теплоснабжения, принятии решения и уведомлении о принятом решении.
-
</t>
  </si>
  <si>
    <t xml:space="preserve">       *Информация по форме раскрывается регулируемой организацией не позднее 30 календарных дней со дня принятия соответствующего решения об установлении цен   (тарифов) на очередной расчетный период регулирования</t>
  </si>
  <si>
    <t>Форма заявки на подключение (технологическое присоединение) к системе теплоснабжения:
Письмо на фирменном бланке с просьбой заключить договор на имя генерального директора ЗАО "АТЭК"  Гуревича Александра Арнольдовича за подписями руководителя и гл.бухгалтера организации, скрепленные круглой печатью, с приложением необходимых материалов.</t>
  </si>
  <si>
    <t>Перечень документов и сведений, представляемых одновременно с заявкой  на подключение (технологическое присоединение) к системе теплоснабжения.
Указать сведения:
адрес фактического местонахождения;
адрес(а) отапливаемого(ых) объекта(ов);
Ф.И.О. руководителя организации полностью, номер телефона/факса;
Ф.И.О. гл.бухгалтера полностью, номер телефона/факса;
Ф.И.О. ответственного полномочного представителя для работы с ЗАО "АТЭК" полностью, номер телефона/факса;
юридический, почтовый адрес, банковские реквизиты.
Правоустанавливающие документы на объект теплоснабжения и тепловые сети при их наличии (копии):
- договор купли-продажи, договор аренды и т.п.;
- свидетельство о регистрации прав на недвижимость.</t>
  </si>
  <si>
    <t>По всем вопросам заключения договора теплоснабжения просим обращаться к специалисту по работе с договорами: (812) 459-45-94. Адрес: Трефолева ул., 2, Санкт-Петербург, 198097</t>
  </si>
  <si>
    <t>Теплоснабжающая организация осуществляет подачу тепловой энергии для теплоснабжения объекта Потребителя, расположенного по адресу: Санкт-Петербург, ___________________, только на цели отопления и вентиляции. Горячее водоснабжение не предусматривается.</t>
  </si>
  <si>
    <t>384-р</t>
  </si>
  <si>
    <t>08.12.2014 г.</t>
  </si>
  <si>
    <t>журнал "Вестник Комитета по тарифам Санкт-Петербурга" спец.выпуск №7 от 15.12.2014 г.</t>
  </si>
</sst>
</file>

<file path=xl/styles.xml><?xml version="1.0" encoding="utf-8"?>
<styleSheet xmlns="http://schemas.openxmlformats.org/spreadsheetml/2006/main">
  <numFmts count="1">
    <numFmt numFmtId="164" formatCode="#,##0.000"/>
  </numFmts>
  <fonts count="1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12" fillId="0" borderId="0"/>
    <xf numFmtId="0" fontId="5" fillId="0" borderId="0"/>
    <xf numFmtId="0" fontId="11" fillId="0" borderId="0"/>
    <xf numFmtId="0" fontId="5" fillId="0" borderId="0"/>
    <xf numFmtId="0" fontId="6" fillId="0" borderId="0"/>
    <xf numFmtId="0" fontId="12" fillId="0" borderId="0"/>
    <xf numFmtId="164" fontId="13" fillId="0" borderId="0" applyFont="0" applyFill="0" applyBorder="0" applyAlignment="0" applyProtection="0"/>
    <xf numFmtId="0" fontId="15" fillId="0" borderId="0"/>
  </cellStyleXfs>
  <cellXfs count="44">
    <xf numFmtId="0" fontId="0" fillId="0" borderId="0" xfId="0"/>
    <xf numFmtId="0" fontId="7" fillId="0" borderId="0" xfId="0" applyFon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/>
    <xf numFmtId="0" fontId="3" fillId="2" borderId="1" xfId="3" applyFont="1" applyFill="1" applyBorder="1" applyAlignment="1" applyProtection="1">
      <alignment horizontal="center" vertical="center" wrapText="1"/>
    </xf>
    <xf numFmtId="0" fontId="3" fillId="2" borderId="1" xfId="2" applyFont="1" applyFill="1" applyBorder="1" applyAlignment="1" applyProtection="1">
      <alignment horizontal="center" vertical="center" wrapText="1"/>
    </xf>
    <xf numFmtId="0" fontId="3" fillId="3" borderId="1" xfId="4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right" vertical="top" wrapText="1"/>
    </xf>
    <xf numFmtId="4" fontId="7" fillId="0" borderId="1" xfId="0" applyNumberFormat="1" applyFont="1" applyBorder="1" applyAlignment="1">
      <alignment horizontal="center" vertical="center"/>
    </xf>
    <xf numFmtId="14" fontId="7" fillId="0" borderId="0" xfId="0" applyNumberFormat="1" applyFont="1"/>
    <xf numFmtId="0" fontId="2" fillId="0" borderId="0" xfId="9" applyFont="1" applyAlignment="1">
      <alignment horizontal="center" vertical="center" wrapText="1"/>
    </xf>
    <xf numFmtId="0" fontId="14" fillId="0" borderId="0" xfId="9" applyFont="1" applyAlignment="1">
      <alignment horizontal="right" vertical="center" wrapText="1"/>
    </xf>
    <xf numFmtId="49" fontId="17" fillId="0" borderId="0" xfId="9" applyNumberFormat="1" applyFont="1" applyBorder="1" applyAlignment="1">
      <alignment horizontal="center" vertical="center" wrapText="1"/>
    </xf>
    <xf numFmtId="49" fontId="2" fillId="0" borderId="1" xfId="9" applyNumberFormat="1" applyFont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center" wrapText="1"/>
    </xf>
    <xf numFmtId="49" fontId="2" fillId="0" borderId="0" xfId="9" applyNumberFormat="1" applyFont="1" applyBorder="1" applyAlignment="1">
      <alignment horizontal="center" vertical="center" wrapText="1"/>
    </xf>
    <xf numFmtId="0" fontId="2" fillId="0" borderId="0" xfId="9" applyFont="1" applyBorder="1" applyAlignment="1">
      <alignment horizontal="left" vertical="center" wrapText="1"/>
    </xf>
    <xf numFmtId="0" fontId="2" fillId="0" borderId="0" xfId="9" applyFont="1" applyBorder="1" applyAlignment="1">
      <alignment horizontal="center" vertical="center" wrapText="1"/>
    </xf>
    <xf numFmtId="49" fontId="2" fillId="0" borderId="0" xfId="9" applyNumberFormat="1" applyFont="1" applyAlignment="1">
      <alignment horizontal="center" vertical="center" wrapText="1"/>
    </xf>
    <xf numFmtId="0" fontId="4" fillId="0" borderId="0" xfId="9" applyFont="1" applyAlignment="1">
      <alignment horizontal="right" vertical="center" wrapText="1"/>
    </xf>
    <xf numFmtId="0" fontId="14" fillId="0" borderId="0" xfId="9" applyFont="1" applyBorder="1" applyAlignment="1">
      <alignment horizontal="right" vertical="top" wrapText="1"/>
    </xf>
    <xf numFmtId="0" fontId="2" fillId="0" borderId="0" xfId="9" applyFont="1" applyBorder="1" applyAlignment="1">
      <alignment horizontal="left" vertical="top" wrapText="1"/>
    </xf>
    <xf numFmtId="49" fontId="14" fillId="0" borderId="0" xfId="9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2" borderId="1" xfId="3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49" fontId="3" fillId="0" borderId="0" xfId="9" applyNumberFormat="1" applyFont="1" applyAlignment="1">
      <alignment horizontal="left" vertical="center" wrapText="1"/>
    </xf>
    <xf numFmtId="0" fontId="16" fillId="0" borderId="0" xfId="12" applyNumberFormat="1" applyFont="1" applyFill="1" applyBorder="1" applyAlignment="1" applyProtection="1">
      <alignment horizontal="center" vertical="center" wrapText="1"/>
    </xf>
    <xf numFmtId="49" fontId="2" fillId="0" borderId="0" xfId="9" applyNumberFormat="1" applyFont="1" applyBorder="1" applyAlignment="1">
      <alignment horizontal="center" wrapText="1"/>
    </xf>
    <xf numFmtId="49" fontId="17" fillId="0" borderId="0" xfId="9" applyNumberFormat="1" applyFont="1" applyBorder="1" applyAlignment="1">
      <alignment horizontal="center" vertical="top" wrapText="1"/>
    </xf>
    <xf numFmtId="0" fontId="14" fillId="0" borderId="1" xfId="9" applyFont="1" applyBorder="1" applyAlignment="1">
      <alignment horizontal="center" vertical="center" wrapText="1"/>
    </xf>
    <xf numFmtId="0" fontId="2" fillId="0" borderId="0" xfId="9" applyNumberFormat="1" applyFont="1" applyBorder="1" applyAlignment="1">
      <alignment horizontal="center" wrapText="1"/>
    </xf>
  </cellXfs>
  <cellStyles count="13">
    <cellStyle name="Обычный" xfId="0" builtinId="0"/>
    <cellStyle name="Обычный 12 2" xfId="6"/>
    <cellStyle name="Обычный 2" xfId="1"/>
    <cellStyle name="Обычный 2 2" xfId="8"/>
    <cellStyle name="Обычный 2 3" xfId="7"/>
    <cellStyle name="Обычный 3" xfId="9"/>
    <cellStyle name="Обычный 4" xfId="10"/>
    <cellStyle name="Обычный 5" xfId="5"/>
    <cellStyle name="Обычный_BALANCE.WARM.2007YEAR(FACT)" xfId="3"/>
    <cellStyle name="Обычный_JKH.OPEN.INFO.HVS(v3.5)_цены161210" xfId="2"/>
    <cellStyle name="Обычный_Мониторинг по тарифам ТОWRK_BU" xfId="4"/>
    <cellStyle name="Обычный_Тепло" xfId="12"/>
    <cellStyle name="Финансовый 3 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59999389629810485"/>
    <pageSetUpPr fitToPage="1"/>
  </sheetPr>
  <dimension ref="A1:R18"/>
  <sheetViews>
    <sheetView tabSelected="1" view="pageBreakPreview" topLeftCell="A3" zoomScale="87" zoomScaleNormal="100" zoomScaleSheetLayoutView="87" workbookViewId="0">
      <selection activeCell="A5" sqref="A5"/>
    </sheetView>
  </sheetViews>
  <sheetFormatPr defaultColWidth="9.109375" defaultRowHeight="13.2" outlineLevelRow="1"/>
  <cols>
    <col min="1" max="1" width="13.109375" style="1" customWidth="1"/>
    <col min="2" max="2" width="27" style="1" customWidth="1"/>
    <col min="3" max="3" width="17.109375" style="1" customWidth="1"/>
    <col min="4" max="4" width="0" style="1" hidden="1" customWidth="1"/>
    <col min="5" max="5" width="16.33203125" style="1" hidden="1" customWidth="1"/>
    <col min="6" max="7" width="0" style="1" hidden="1" customWidth="1"/>
    <col min="8" max="8" width="16.33203125" style="1" hidden="1" customWidth="1"/>
    <col min="9" max="10" width="0" style="1" hidden="1" customWidth="1"/>
    <col min="11" max="11" width="16.33203125" style="1" hidden="1" customWidth="1"/>
    <col min="12" max="12" width="20.6640625" style="1" customWidth="1"/>
    <col min="13" max="13" width="11.88671875" style="1" customWidth="1"/>
    <col min="14" max="14" width="8.88671875" style="1" customWidth="1"/>
    <col min="15" max="15" width="12.33203125" style="1" customWidth="1"/>
    <col min="16" max="16" width="11.6640625" style="1" customWidth="1"/>
    <col min="17" max="17" width="30" style="1" customWidth="1"/>
    <col min="18" max="18" width="3" style="1" customWidth="1"/>
    <col min="19" max="19" width="9.109375" style="1"/>
    <col min="20" max="20" width="18.33203125" style="1" customWidth="1"/>
    <col min="21" max="16384" width="9.109375" style="1"/>
  </cols>
  <sheetData>
    <row r="1" spans="1:18" ht="68.25" hidden="1" customHeight="1" outlineLevel="1">
      <c r="M1" s="11"/>
      <c r="N1" s="11"/>
      <c r="O1" s="11"/>
      <c r="P1" s="11"/>
      <c r="Q1" s="12" t="s">
        <v>8</v>
      </c>
      <c r="R1" s="11"/>
    </row>
    <row r="2" spans="1:18" ht="33.75" hidden="1" customHeight="1" outlineLevel="1">
      <c r="A2" s="33" t="s">
        <v>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8" ht="19.5" customHeight="1" collapsed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 t="s">
        <v>10</v>
      </c>
    </row>
    <row r="4" spans="1:18" ht="16.5" customHeight="1">
      <c r="A4" s="35" t="s">
        <v>23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8" ht="12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</row>
    <row r="6" spans="1:18">
      <c r="L6" s="29" t="s">
        <v>1</v>
      </c>
    </row>
    <row r="7" spans="1:18">
      <c r="L7" s="29" t="s">
        <v>11</v>
      </c>
    </row>
    <row r="8" spans="1:18">
      <c r="A8" s="5"/>
    </row>
    <row r="9" spans="1:18" ht="41.25" customHeight="1">
      <c r="A9" s="32" t="s">
        <v>12</v>
      </c>
      <c r="B9" s="32"/>
      <c r="C9" s="36" t="s">
        <v>13</v>
      </c>
      <c r="D9" s="36"/>
      <c r="E9" s="36"/>
      <c r="F9" s="36" t="s">
        <v>14</v>
      </c>
      <c r="G9" s="36"/>
      <c r="H9" s="36"/>
      <c r="I9" s="36" t="s">
        <v>15</v>
      </c>
      <c r="J9" s="36"/>
      <c r="K9" s="36"/>
      <c r="L9" s="32" t="s">
        <v>16</v>
      </c>
      <c r="M9" s="32" t="s">
        <v>2</v>
      </c>
      <c r="N9" s="32"/>
      <c r="O9" s="32" t="s">
        <v>3</v>
      </c>
      <c r="P9" s="32" t="s">
        <v>4</v>
      </c>
      <c r="Q9" s="37" t="s">
        <v>5</v>
      </c>
    </row>
    <row r="10" spans="1:18">
      <c r="A10" s="32"/>
      <c r="B10" s="32"/>
      <c r="C10" s="36" t="s">
        <v>17</v>
      </c>
      <c r="D10" s="36" t="s">
        <v>18</v>
      </c>
      <c r="E10" s="36"/>
      <c r="F10" s="36" t="s">
        <v>17</v>
      </c>
      <c r="G10" s="36" t="s">
        <v>18</v>
      </c>
      <c r="H10" s="36"/>
      <c r="I10" s="36" t="s">
        <v>17</v>
      </c>
      <c r="J10" s="36" t="s">
        <v>18</v>
      </c>
      <c r="K10" s="36"/>
      <c r="L10" s="32"/>
      <c r="M10" s="32"/>
      <c r="N10" s="32"/>
      <c r="O10" s="32"/>
      <c r="P10" s="32"/>
      <c r="Q10" s="37"/>
    </row>
    <row r="11" spans="1:18" ht="44.25" customHeight="1">
      <c r="A11" s="32"/>
      <c r="B11" s="32"/>
      <c r="C11" s="36"/>
      <c r="D11" s="6" t="s">
        <v>19</v>
      </c>
      <c r="E11" s="6" t="s">
        <v>20</v>
      </c>
      <c r="F11" s="36"/>
      <c r="G11" s="6" t="s">
        <v>19</v>
      </c>
      <c r="H11" s="6" t="s">
        <v>20</v>
      </c>
      <c r="I11" s="36"/>
      <c r="J11" s="6" t="s">
        <v>19</v>
      </c>
      <c r="K11" s="6" t="s">
        <v>20</v>
      </c>
      <c r="L11" s="32"/>
      <c r="M11" s="7" t="s">
        <v>6</v>
      </c>
      <c r="N11" s="7" t="s">
        <v>7</v>
      </c>
      <c r="O11" s="32"/>
      <c r="P11" s="32"/>
      <c r="Q11" s="37"/>
    </row>
    <row r="12" spans="1:18" ht="51.75" customHeight="1">
      <c r="A12" s="8" t="s">
        <v>21</v>
      </c>
      <c r="B12" s="8" t="s">
        <v>22</v>
      </c>
      <c r="C12" s="13">
        <v>1374.81</v>
      </c>
      <c r="D12" s="9"/>
      <c r="E12" s="9"/>
      <c r="F12" s="10"/>
      <c r="G12" s="10"/>
      <c r="H12" s="10"/>
      <c r="I12" s="10"/>
      <c r="J12" s="10"/>
      <c r="K12" s="10"/>
      <c r="L12" s="10" t="s">
        <v>0</v>
      </c>
      <c r="M12" s="10" t="s">
        <v>58</v>
      </c>
      <c r="N12" s="10" t="s">
        <v>57</v>
      </c>
      <c r="O12" s="30">
        <v>42005</v>
      </c>
      <c r="P12" s="30">
        <v>42185</v>
      </c>
      <c r="Q12" s="31" t="s">
        <v>59</v>
      </c>
    </row>
    <row r="13" spans="1:18" ht="61.5" customHeight="1">
      <c r="A13" s="8" t="s">
        <v>21</v>
      </c>
      <c r="B13" s="8" t="s">
        <v>22</v>
      </c>
      <c r="C13" s="13">
        <v>1459.67</v>
      </c>
      <c r="D13" s="9"/>
      <c r="E13" s="9"/>
      <c r="F13" s="10"/>
      <c r="G13" s="10"/>
      <c r="H13" s="10"/>
      <c r="I13" s="10"/>
      <c r="J13" s="10"/>
      <c r="K13" s="10"/>
      <c r="L13" s="10" t="s">
        <v>0</v>
      </c>
      <c r="M13" s="10" t="s">
        <v>58</v>
      </c>
      <c r="N13" s="10" t="s">
        <v>57</v>
      </c>
      <c r="O13" s="30">
        <v>42186</v>
      </c>
      <c r="P13" s="30">
        <v>42369</v>
      </c>
      <c r="Q13" s="31" t="s">
        <v>59</v>
      </c>
    </row>
    <row r="18" spans="15:15">
      <c r="O18" s="14"/>
    </row>
  </sheetData>
  <mergeCells count="17">
    <mergeCell ref="O9:O11"/>
    <mergeCell ref="P9:P11"/>
    <mergeCell ref="A2:Q2"/>
    <mergeCell ref="A4:Q4"/>
    <mergeCell ref="A9:B11"/>
    <mergeCell ref="C9:E9"/>
    <mergeCell ref="F9:H9"/>
    <mergeCell ref="I9:K9"/>
    <mergeCell ref="Q9:Q11"/>
    <mergeCell ref="C10:C11"/>
    <mergeCell ref="D10:E10"/>
    <mergeCell ref="F10:F11"/>
    <mergeCell ref="G10:H10"/>
    <mergeCell ref="I10:I11"/>
    <mergeCell ref="J10:K10"/>
    <mergeCell ref="L9:L11"/>
    <mergeCell ref="M9:N1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0.59999389629810485"/>
    <pageSetUpPr fitToPage="1"/>
  </sheetPr>
  <dimension ref="A1:B20"/>
  <sheetViews>
    <sheetView view="pageBreakPreview" zoomScale="70" zoomScaleNormal="100" zoomScaleSheetLayoutView="70" workbookViewId="0">
      <selection activeCell="A2" sqref="A2:Q2"/>
    </sheetView>
  </sheetViews>
  <sheetFormatPr defaultRowHeight="15.6"/>
  <cols>
    <col min="1" max="1" width="9.109375" style="23"/>
    <col min="2" max="2" width="119.5546875" style="15" customWidth="1"/>
    <col min="3" max="257" width="9.109375" style="15"/>
    <col min="258" max="258" width="85.109375" style="15" customWidth="1"/>
    <col min="259" max="513" width="9.109375" style="15"/>
    <col min="514" max="514" width="85.109375" style="15" customWidth="1"/>
    <col min="515" max="769" width="9.109375" style="15"/>
    <col min="770" max="770" width="85.109375" style="15" customWidth="1"/>
    <col min="771" max="1025" width="9.109375" style="15"/>
    <col min="1026" max="1026" width="85.109375" style="15" customWidth="1"/>
    <col min="1027" max="1281" width="9.109375" style="15"/>
    <col min="1282" max="1282" width="85.109375" style="15" customWidth="1"/>
    <col min="1283" max="1537" width="9.109375" style="15"/>
    <col min="1538" max="1538" width="85.109375" style="15" customWidth="1"/>
    <col min="1539" max="1793" width="9.109375" style="15"/>
    <col min="1794" max="1794" width="85.109375" style="15" customWidth="1"/>
    <col min="1795" max="2049" width="9.109375" style="15"/>
    <col min="2050" max="2050" width="85.109375" style="15" customWidth="1"/>
    <col min="2051" max="2305" width="9.109375" style="15"/>
    <col min="2306" max="2306" width="85.109375" style="15" customWidth="1"/>
    <col min="2307" max="2561" width="9.109375" style="15"/>
    <col min="2562" max="2562" width="85.109375" style="15" customWidth="1"/>
    <col min="2563" max="2817" width="9.109375" style="15"/>
    <col min="2818" max="2818" width="85.109375" style="15" customWidth="1"/>
    <col min="2819" max="3073" width="9.109375" style="15"/>
    <col min="3074" max="3074" width="85.109375" style="15" customWidth="1"/>
    <col min="3075" max="3329" width="9.109375" style="15"/>
    <col min="3330" max="3330" width="85.109375" style="15" customWidth="1"/>
    <col min="3331" max="3585" width="9.109375" style="15"/>
    <col min="3586" max="3586" width="85.109375" style="15" customWidth="1"/>
    <col min="3587" max="3841" width="9.109375" style="15"/>
    <col min="3842" max="3842" width="85.109375" style="15" customWidth="1"/>
    <col min="3843" max="4097" width="9.109375" style="15"/>
    <col min="4098" max="4098" width="85.109375" style="15" customWidth="1"/>
    <col min="4099" max="4353" width="9.109375" style="15"/>
    <col min="4354" max="4354" width="85.109375" style="15" customWidth="1"/>
    <col min="4355" max="4609" width="9.109375" style="15"/>
    <col min="4610" max="4610" width="85.109375" style="15" customWidth="1"/>
    <col min="4611" max="4865" width="9.109375" style="15"/>
    <col min="4866" max="4866" width="85.109375" style="15" customWidth="1"/>
    <col min="4867" max="5121" width="9.109375" style="15"/>
    <col min="5122" max="5122" width="85.109375" style="15" customWidth="1"/>
    <col min="5123" max="5377" width="9.109375" style="15"/>
    <col min="5378" max="5378" width="85.109375" style="15" customWidth="1"/>
    <col min="5379" max="5633" width="9.109375" style="15"/>
    <col min="5634" max="5634" width="85.109375" style="15" customWidth="1"/>
    <col min="5635" max="5889" width="9.109375" style="15"/>
    <col min="5890" max="5890" width="85.109375" style="15" customWidth="1"/>
    <col min="5891" max="6145" width="9.109375" style="15"/>
    <col min="6146" max="6146" width="85.109375" style="15" customWidth="1"/>
    <col min="6147" max="6401" width="9.109375" style="15"/>
    <col min="6402" max="6402" width="85.109375" style="15" customWidth="1"/>
    <col min="6403" max="6657" width="9.109375" style="15"/>
    <col min="6658" max="6658" width="85.109375" style="15" customWidth="1"/>
    <col min="6659" max="6913" width="9.109375" style="15"/>
    <col min="6914" max="6914" width="85.109375" style="15" customWidth="1"/>
    <col min="6915" max="7169" width="9.109375" style="15"/>
    <col min="7170" max="7170" width="85.109375" style="15" customWidth="1"/>
    <col min="7171" max="7425" width="9.109375" style="15"/>
    <col min="7426" max="7426" width="85.109375" style="15" customWidth="1"/>
    <col min="7427" max="7681" width="9.109375" style="15"/>
    <col min="7682" max="7682" width="85.109375" style="15" customWidth="1"/>
    <col min="7683" max="7937" width="9.109375" style="15"/>
    <col min="7938" max="7938" width="85.109375" style="15" customWidth="1"/>
    <col min="7939" max="8193" width="9.109375" style="15"/>
    <col min="8194" max="8194" width="85.109375" style="15" customWidth="1"/>
    <col min="8195" max="8449" width="9.109375" style="15"/>
    <col min="8450" max="8450" width="85.109375" style="15" customWidth="1"/>
    <col min="8451" max="8705" width="9.109375" style="15"/>
    <col min="8706" max="8706" width="85.109375" style="15" customWidth="1"/>
    <col min="8707" max="8961" width="9.109375" style="15"/>
    <col min="8962" max="8962" width="85.109375" style="15" customWidth="1"/>
    <col min="8963" max="9217" width="9.109375" style="15"/>
    <col min="9218" max="9218" width="85.109375" style="15" customWidth="1"/>
    <col min="9219" max="9473" width="9.109375" style="15"/>
    <col min="9474" max="9474" width="85.109375" style="15" customWidth="1"/>
    <col min="9475" max="9729" width="9.109375" style="15"/>
    <col min="9730" max="9730" width="85.109375" style="15" customWidth="1"/>
    <col min="9731" max="9985" width="9.109375" style="15"/>
    <col min="9986" max="9986" width="85.109375" style="15" customWidth="1"/>
    <col min="9987" max="10241" width="9.109375" style="15"/>
    <col min="10242" max="10242" width="85.109375" style="15" customWidth="1"/>
    <col min="10243" max="10497" width="9.109375" style="15"/>
    <col min="10498" max="10498" width="85.109375" style="15" customWidth="1"/>
    <col min="10499" max="10753" width="9.109375" style="15"/>
    <col min="10754" max="10754" width="85.109375" style="15" customWidth="1"/>
    <col min="10755" max="11009" width="9.109375" style="15"/>
    <col min="11010" max="11010" width="85.109375" style="15" customWidth="1"/>
    <col min="11011" max="11265" width="9.109375" style="15"/>
    <col min="11266" max="11266" width="85.109375" style="15" customWidth="1"/>
    <col min="11267" max="11521" width="9.109375" style="15"/>
    <col min="11522" max="11522" width="85.109375" style="15" customWidth="1"/>
    <col min="11523" max="11777" width="9.109375" style="15"/>
    <col min="11778" max="11778" width="85.109375" style="15" customWidth="1"/>
    <col min="11779" max="12033" width="9.109375" style="15"/>
    <col min="12034" max="12034" width="85.109375" style="15" customWidth="1"/>
    <col min="12035" max="12289" width="9.109375" style="15"/>
    <col min="12290" max="12290" width="85.109375" style="15" customWidth="1"/>
    <col min="12291" max="12545" width="9.109375" style="15"/>
    <col min="12546" max="12546" width="85.109375" style="15" customWidth="1"/>
    <col min="12547" max="12801" width="9.109375" style="15"/>
    <col min="12802" max="12802" width="85.109375" style="15" customWidth="1"/>
    <col min="12803" max="13057" width="9.109375" style="15"/>
    <col min="13058" max="13058" width="85.109375" style="15" customWidth="1"/>
    <col min="13059" max="13313" width="9.109375" style="15"/>
    <col min="13314" max="13314" width="85.109375" style="15" customWidth="1"/>
    <col min="13315" max="13569" width="9.109375" style="15"/>
    <col min="13570" max="13570" width="85.109375" style="15" customWidth="1"/>
    <col min="13571" max="13825" width="9.109375" style="15"/>
    <col min="13826" max="13826" width="85.109375" style="15" customWidth="1"/>
    <col min="13827" max="14081" width="9.109375" style="15"/>
    <col min="14082" max="14082" width="85.109375" style="15" customWidth="1"/>
    <col min="14083" max="14337" width="9.109375" style="15"/>
    <col min="14338" max="14338" width="85.109375" style="15" customWidth="1"/>
    <col min="14339" max="14593" width="9.109375" style="15"/>
    <col min="14594" max="14594" width="85.109375" style="15" customWidth="1"/>
    <col min="14595" max="14849" width="9.109375" style="15"/>
    <col min="14850" max="14850" width="85.109375" style="15" customWidth="1"/>
    <col min="14851" max="15105" width="9.109375" style="15"/>
    <col min="15106" max="15106" width="85.109375" style="15" customWidth="1"/>
    <col min="15107" max="15361" width="9.109375" style="15"/>
    <col min="15362" max="15362" width="85.109375" style="15" customWidth="1"/>
    <col min="15363" max="15617" width="9.109375" style="15"/>
    <col min="15618" max="15618" width="85.109375" style="15" customWidth="1"/>
    <col min="15619" max="15873" width="9.109375" style="15"/>
    <col min="15874" max="15874" width="85.109375" style="15" customWidth="1"/>
    <col min="15875" max="16129" width="9.109375" style="15"/>
    <col min="16130" max="16130" width="85.109375" style="15" customWidth="1"/>
    <col min="16131" max="16384" width="9.109375" style="15"/>
  </cols>
  <sheetData>
    <row r="1" spans="1:2" ht="20.25" customHeight="1">
      <c r="A1" s="15"/>
      <c r="B1" s="16" t="s">
        <v>24</v>
      </c>
    </row>
    <row r="2" spans="1:2" ht="57" customHeight="1">
      <c r="A2" s="39" t="s">
        <v>25</v>
      </c>
      <c r="B2" s="39"/>
    </row>
    <row r="3" spans="1:2" ht="23.25" customHeight="1">
      <c r="A3" s="40" t="s">
        <v>23</v>
      </c>
      <c r="B3" s="40"/>
    </row>
    <row r="4" spans="1:2" ht="18" customHeight="1">
      <c r="A4" s="41" t="s">
        <v>26</v>
      </c>
      <c r="B4" s="41"/>
    </row>
    <row r="5" spans="1:2" ht="29.25" customHeight="1">
      <c r="A5" s="40" t="s">
        <v>27</v>
      </c>
      <c r="B5" s="40"/>
    </row>
    <row r="6" spans="1:2" ht="19.5" customHeight="1">
      <c r="A6" s="41" t="s">
        <v>28</v>
      </c>
      <c r="B6" s="41"/>
    </row>
    <row r="7" spans="1:2" ht="22.5" customHeight="1">
      <c r="A7" s="17"/>
    </row>
    <row r="8" spans="1:2" ht="54.75" customHeight="1">
      <c r="A8" s="42" t="s">
        <v>29</v>
      </c>
      <c r="B8" s="42"/>
    </row>
    <row r="9" spans="1:2" ht="46.8">
      <c r="A9" s="18" t="s">
        <v>30</v>
      </c>
      <c r="B9" s="19" t="s">
        <v>56</v>
      </c>
    </row>
    <row r="10" spans="1:2" ht="46.8">
      <c r="A10" s="18" t="s">
        <v>31</v>
      </c>
      <c r="B10" s="19" t="s">
        <v>32</v>
      </c>
    </row>
    <row r="11" spans="1:2" ht="62.4">
      <c r="A11" s="18" t="s">
        <v>33</v>
      </c>
      <c r="B11" s="19" t="s">
        <v>34</v>
      </c>
    </row>
    <row r="12" spans="1:2" ht="93.6">
      <c r="A12" s="18" t="s">
        <v>35</v>
      </c>
      <c r="B12" s="19" t="s">
        <v>36</v>
      </c>
    </row>
    <row r="13" spans="1:2" ht="31.2">
      <c r="A13" s="18" t="s">
        <v>37</v>
      </c>
      <c r="B13" s="19" t="s">
        <v>38</v>
      </c>
    </row>
    <row r="14" spans="1:2" ht="46.8">
      <c r="A14" s="18" t="s">
        <v>39</v>
      </c>
      <c r="B14" s="19" t="s">
        <v>40</v>
      </c>
    </row>
    <row r="15" spans="1:2" ht="62.4">
      <c r="A15" s="18" t="s">
        <v>41</v>
      </c>
      <c r="B15" s="19" t="s">
        <v>42</v>
      </c>
    </row>
    <row r="16" spans="1:2" ht="36.75" customHeight="1">
      <c r="A16" s="18" t="s">
        <v>43</v>
      </c>
      <c r="B16" s="19" t="s">
        <v>44</v>
      </c>
    </row>
    <row r="17" spans="1:2" ht="41.25" customHeight="1">
      <c r="A17" s="18" t="s">
        <v>45</v>
      </c>
      <c r="B17" s="19" t="s">
        <v>46</v>
      </c>
    </row>
    <row r="18" spans="1:2" s="22" customFormat="1">
      <c r="A18" s="20"/>
      <c r="B18" s="21"/>
    </row>
    <row r="20" spans="1:2" ht="63.75" customHeight="1">
      <c r="A20" s="38" t="s">
        <v>47</v>
      </c>
      <c r="B20" s="38"/>
    </row>
  </sheetData>
  <mergeCells count="7">
    <mergeCell ref="A20:B20"/>
    <mergeCell ref="A2:B2"/>
    <mergeCell ref="A3:B3"/>
    <mergeCell ref="A4:B4"/>
    <mergeCell ref="A5:B5"/>
    <mergeCell ref="A6:B6"/>
    <mergeCell ref="A8:B8"/>
  </mergeCells>
  <pageMargins left="0.74803149606299213" right="0.74803149606299213" top="0.98425196850393704" bottom="0.98425196850393704" header="0.51181102362204722" footer="0.51181102362204722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0.59999389629810485"/>
    <pageSetUpPr fitToPage="1"/>
  </sheetPr>
  <dimension ref="A1:B12"/>
  <sheetViews>
    <sheetView view="pageBreakPreview" zoomScaleNormal="100" zoomScaleSheetLayoutView="100" workbookViewId="0">
      <selection activeCell="B11" sqref="B11"/>
    </sheetView>
  </sheetViews>
  <sheetFormatPr defaultRowHeight="15.6"/>
  <cols>
    <col min="1" max="1" width="6.109375" style="23" customWidth="1"/>
    <col min="2" max="2" width="120.33203125" style="15" customWidth="1"/>
    <col min="3" max="256" width="9.109375" style="15"/>
    <col min="257" max="257" width="6.109375" style="15" customWidth="1"/>
    <col min="258" max="258" width="95.109375" style="15" customWidth="1"/>
    <col min="259" max="512" width="9.109375" style="15"/>
    <col min="513" max="513" width="6.109375" style="15" customWidth="1"/>
    <col min="514" max="514" width="95.109375" style="15" customWidth="1"/>
    <col min="515" max="768" width="9.109375" style="15"/>
    <col min="769" max="769" width="6.109375" style="15" customWidth="1"/>
    <col min="770" max="770" width="95.109375" style="15" customWidth="1"/>
    <col min="771" max="1024" width="9.109375" style="15"/>
    <col min="1025" max="1025" width="6.109375" style="15" customWidth="1"/>
    <col min="1026" max="1026" width="95.109375" style="15" customWidth="1"/>
    <col min="1027" max="1280" width="9.109375" style="15"/>
    <col min="1281" max="1281" width="6.109375" style="15" customWidth="1"/>
    <col min="1282" max="1282" width="95.109375" style="15" customWidth="1"/>
    <col min="1283" max="1536" width="9.109375" style="15"/>
    <col min="1537" max="1537" width="6.109375" style="15" customWidth="1"/>
    <col min="1538" max="1538" width="95.109375" style="15" customWidth="1"/>
    <col min="1539" max="1792" width="9.109375" style="15"/>
    <col min="1793" max="1793" width="6.109375" style="15" customWidth="1"/>
    <col min="1794" max="1794" width="95.109375" style="15" customWidth="1"/>
    <col min="1795" max="2048" width="9.109375" style="15"/>
    <col min="2049" max="2049" width="6.109375" style="15" customWidth="1"/>
    <col min="2050" max="2050" width="95.109375" style="15" customWidth="1"/>
    <col min="2051" max="2304" width="9.109375" style="15"/>
    <col min="2305" max="2305" width="6.109375" style="15" customWidth="1"/>
    <col min="2306" max="2306" width="95.109375" style="15" customWidth="1"/>
    <col min="2307" max="2560" width="9.109375" style="15"/>
    <col min="2561" max="2561" width="6.109375" style="15" customWidth="1"/>
    <col min="2562" max="2562" width="95.109375" style="15" customWidth="1"/>
    <col min="2563" max="2816" width="9.109375" style="15"/>
    <col min="2817" max="2817" width="6.109375" style="15" customWidth="1"/>
    <col min="2818" max="2818" width="95.109375" style="15" customWidth="1"/>
    <col min="2819" max="3072" width="9.109375" style="15"/>
    <col min="3073" max="3073" width="6.109375" style="15" customWidth="1"/>
    <col min="3074" max="3074" width="95.109375" style="15" customWidth="1"/>
    <col min="3075" max="3328" width="9.109375" style="15"/>
    <col min="3329" max="3329" width="6.109375" style="15" customWidth="1"/>
    <col min="3330" max="3330" width="95.109375" style="15" customWidth="1"/>
    <col min="3331" max="3584" width="9.109375" style="15"/>
    <col min="3585" max="3585" width="6.109375" style="15" customWidth="1"/>
    <col min="3586" max="3586" width="95.109375" style="15" customWidth="1"/>
    <col min="3587" max="3840" width="9.109375" style="15"/>
    <col min="3841" max="3841" width="6.109375" style="15" customWidth="1"/>
    <col min="3842" max="3842" width="95.109375" style="15" customWidth="1"/>
    <col min="3843" max="4096" width="9.109375" style="15"/>
    <col min="4097" max="4097" width="6.109375" style="15" customWidth="1"/>
    <col min="4098" max="4098" width="95.109375" style="15" customWidth="1"/>
    <col min="4099" max="4352" width="9.109375" style="15"/>
    <col min="4353" max="4353" width="6.109375" style="15" customWidth="1"/>
    <col min="4354" max="4354" width="95.109375" style="15" customWidth="1"/>
    <col min="4355" max="4608" width="9.109375" style="15"/>
    <col min="4609" max="4609" width="6.109375" style="15" customWidth="1"/>
    <col min="4610" max="4610" width="95.109375" style="15" customWidth="1"/>
    <col min="4611" max="4864" width="9.109375" style="15"/>
    <col min="4865" max="4865" width="6.109375" style="15" customWidth="1"/>
    <col min="4866" max="4866" width="95.109375" style="15" customWidth="1"/>
    <col min="4867" max="5120" width="9.109375" style="15"/>
    <col min="5121" max="5121" width="6.109375" style="15" customWidth="1"/>
    <col min="5122" max="5122" width="95.109375" style="15" customWidth="1"/>
    <col min="5123" max="5376" width="9.109375" style="15"/>
    <col min="5377" max="5377" width="6.109375" style="15" customWidth="1"/>
    <col min="5378" max="5378" width="95.109375" style="15" customWidth="1"/>
    <col min="5379" max="5632" width="9.109375" style="15"/>
    <col min="5633" max="5633" width="6.109375" style="15" customWidth="1"/>
    <col min="5634" max="5634" width="95.109375" style="15" customWidth="1"/>
    <col min="5635" max="5888" width="9.109375" style="15"/>
    <col min="5889" max="5889" width="6.109375" style="15" customWidth="1"/>
    <col min="5890" max="5890" width="95.109375" style="15" customWidth="1"/>
    <col min="5891" max="6144" width="9.109375" style="15"/>
    <col min="6145" max="6145" width="6.109375" style="15" customWidth="1"/>
    <col min="6146" max="6146" width="95.109375" style="15" customWidth="1"/>
    <col min="6147" max="6400" width="9.109375" style="15"/>
    <col min="6401" max="6401" width="6.109375" style="15" customWidth="1"/>
    <col min="6402" max="6402" width="95.109375" style="15" customWidth="1"/>
    <col min="6403" max="6656" width="9.109375" style="15"/>
    <col min="6657" max="6657" width="6.109375" style="15" customWidth="1"/>
    <col min="6658" max="6658" width="95.109375" style="15" customWidth="1"/>
    <col min="6659" max="6912" width="9.109375" style="15"/>
    <col min="6913" max="6913" width="6.109375" style="15" customWidth="1"/>
    <col min="6914" max="6914" width="95.109375" style="15" customWidth="1"/>
    <col min="6915" max="7168" width="9.109375" style="15"/>
    <col min="7169" max="7169" width="6.109375" style="15" customWidth="1"/>
    <col min="7170" max="7170" width="95.109375" style="15" customWidth="1"/>
    <col min="7171" max="7424" width="9.109375" style="15"/>
    <col min="7425" max="7425" width="6.109375" style="15" customWidth="1"/>
    <col min="7426" max="7426" width="95.109375" style="15" customWidth="1"/>
    <col min="7427" max="7680" width="9.109375" style="15"/>
    <col min="7681" max="7681" width="6.109375" style="15" customWidth="1"/>
    <col min="7682" max="7682" width="95.109375" style="15" customWidth="1"/>
    <col min="7683" max="7936" width="9.109375" style="15"/>
    <col min="7937" max="7937" width="6.109375" style="15" customWidth="1"/>
    <col min="7938" max="7938" width="95.109375" style="15" customWidth="1"/>
    <col min="7939" max="8192" width="9.109375" style="15"/>
    <col min="8193" max="8193" width="6.109375" style="15" customWidth="1"/>
    <col min="8194" max="8194" width="95.109375" style="15" customWidth="1"/>
    <col min="8195" max="8448" width="9.109375" style="15"/>
    <col min="8449" max="8449" width="6.109375" style="15" customWidth="1"/>
    <col min="8450" max="8450" width="95.109375" style="15" customWidth="1"/>
    <col min="8451" max="8704" width="9.109375" style="15"/>
    <col min="8705" max="8705" width="6.109375" style="15" customWidth="1"/>
    <col min="8706" max="8706" width="95.109375" style="15" customWidth="1"/>
    <col min="8707" max="8960" width="9.109375" style="15"/>
    <col min="8961" max="8961" width="6.109375" style="15" customWidth="1"/>
    <col min="8962" max="8962" width="95.109375" style="15" customWidth="1"/>
    <col min="8963" max="9216" width="9.109375" style="15"/>
    <col min="9217" max="9217" width="6.109375" style="15" customWidth="1"/>
    <col min="9218" max="9218" width="95.109375" style="15" customWidth="1"/>
    <col min="9219" max="9472" width="9.109375" style="15"/>
    <col min="9473" max="9473" width="6.109375" style="15" customWidth="1"/>
    <col min="9474" max="9474" width="95.109375" style="15" customWidth="1"/>
    <col min="9475" max="9728" width="9.109375" style="15"/>
    <col min="9729" max="9729" width="6.109375" style="15" customWidth="1"/>
    <col min="9730" max="9730" width="95.109375" style="15" customWidth="1"/>
    <col min="9731" max="9984" width="9.109375" style="15"/>
    <col min="9985" max="9985" width="6.109375" style="15" customWidth="1"/>
    <col min="9986" max="9986" width="95.109375" style="15" customWidth="1"/>
    <col min="9987" max="10240" width="9.109375" style="15"/>
    <col min="10241" max="10241" width="6.109375" style="15" customWidth="1"/>
    <col min="10242" max="10242" width="95.109375" style="15" customWidth="1"/>
    <col min="10243" max="10496" width="9.109375" style="15"/>
    <col min="10497" max="10497" width="6.109375" style="15" customWidth="1"/>
    <col min="10498" max="10498" width="95.109375" style="15" customWidth="1"/>
    <col min="10499" max="10752" width="9.109375" style="15"/>
    <col min="10753" max="10753" width="6.109375" style="15" customWidth="1"/>
    <col min="10754" max="10754" width="95.109375" style="15" customWidth="1"/>
    <col min="10755" max="11008" width="9.109375" style="15"/>
    <col min="11009" max="11009" width="6.109375" style="15" customWidth="1"/>
    <col min="11010" max="11010" width="95.109375" style="15" customWidth="1"/>
    <col min="11011" max="11264" width="9.109375" style="15"/>
    <col min="11265" max="11265" width="6.109375" style="15" customWidth="1"/>
    <col min="11266" max="11266" width="95.109375" style="15" customWidth="1"/>
    <col min="11267" max="11520" width="9.109375" style="15"/>
    <col min="11521" max="11521" width="6.109375" style="15" customWidth="1"/>
    <col min="11522" max="11522" width="95.109375" style="15" customWidth="1"/>
    <col min="11523" max="11776" width="9.109375" style="15"/>
    <col min="11777" max="11777" width="6.109375" style="15" customWidth="1"/>
    <col min="11778" max="11778" width="95.109375" style="15" customWidth="1"/>
    <col min="11779" max="12032" width="9.109375" style="15"/>
    <col min="12033" max="12033" width="6.109375" style="15" customWidth="1"/>
    <col min="12034" max="12034" width="95.109375" style="15" customWidth="1"/>
    <col min="12035" max="12288" width="9.109375" style="15"/>
    <col min="12289" max="12289" width="6.109375" style="15" customWidth="1"/>
    <col min="12290" max="12290" width="95.109375" style="15" customWidth="1"/>
    <col min="12291" max="12544" width="9.109375" style="15"/>
    <col min="12545" max="12545" width="6.109375" style="15" customWidth="1"/>
    <col min="12546" max="12546" width="95.109375" style="15" customWidth="1"/>
    <col min="12547" max="12800" width="9.109375" style="15"/>
    <col min="12801" max="12801" width="6.109375" style="15" customWidth="1"/>
    <col min="12802" max="12802" width="95.109375" style="15" customWidth="1"/>
    <col min="12803" max="13056" width="9.109375" style="15"/>
    <col min="13057" max="13057" width="6.109375" style="15" customWidth="1"/>
    <col min="13058" max="13058" width="95.109375" style="15" customWidth="1"/>
    <col min="13059" max="13312" width="9.109375" style="15"/>
    <col min="13313" max="13313" width="6.109375" style="15" customWidth="1"/>
    <col min="13314" max="13314" width="95.109375" style="15" customWidth="1"/>
    <col min="13315" max="13568" width="9.109375" style="15"/>
    <col min="13569" max="13569" width="6.109375" style="15" customWidth="1"/>
    <col min="13570" max="13570" width="95.109375" style="15" customWidth="1"/>
    <col min="13571" max="13824" width="9.109375" style="15"/>
    <col min="13825" max="13825" width="6.109375" style="15" customWidth="1"/>
    <col min="13826" max="13826" width="95.109375" style="15" customWidth="1"/>
    <col min="13827" max="14080" width="9.109375" style="15"/>
    <col min="14081" max="14081" width="6.109375" style="15" customWidth="1"/>
    <col min="14082" max="14082" width="95.109375" style="15" customWidth="1"/>
    <col min="14083" max="14336" width="9.109375" style="15"/>
    <col min="14337" max="14337" width="6.109375" style="15" customWidth="1"/>
    <col min="14338" max="14338" width="95.109375" style="15" customWidth="1"/>
    <col min="14339" max="14592" width="9.109375" style="15"/>
    <col min="14593" max="14593" width="6.109375" style="15" customWidth="1"/>
    <col min="14594" max="14594" width="95.109375" style="15" customWidth="1"/>
    <col min="14595" max="14848" width="9.109375" style="15"/>
    <col min="14849" max="14849" width="6.109375" style="15" customWidth="1"/>
    <col min="14850" max="14850" width="95.109375" style="15" customWidth="1"/>
    <col min="14851" max="15104" width="9.109375" style="15"/>
    <col min="15105" max="15105" width="6.109375" style="15" customWidth="1"/>
    <col min="15106" max="15106" width="95.109375" style="15" customWidth="1"/>
    <col min="15107" max="15360" width="9.109375" style="15"/>
    <col min="15361" max="15361" width="6.109375" style="15" customWidth="1"/>
    <col min="15362" max="15362" width="95.109375" style="15" customWidth="1"/>
    <col min="15363" max="15616" width="9.109375" style="15"/>
    <col min="15617" max="15617" width="6.109375" style="15" customWidth="1"/>
    <col min="15618" max="15618" width="95.109375" style="15" customWidth="1"/>
    <col min="15619" max="15872" width="9.109375" style="15"/>
    <col min="15873" max="15873" width="6.109375" style="15" customWidth="1"/>
    <col min="15874" max="15874" width="95.109375" style="15" customWidth="1"/>
    <col min="15875" max="16128" width="9.109375" style="15"/>
    <col min="16129" max="16129" width="6.109375" style="15" customWidth="1"/>
    <col min="16130" max="16130" width="95.109375" style="15" customWidth="1"/>
    <col min="16131" max="16384" width="9.109375" style="15"/>
  </cols>
  <sheetData>
    <row r="1" spans="1:2" ht="20.25" customHeight="1">
      <c r="A1" s="15"/>
      <c r="B1" s="24" t="s">
        <v>48</v>
      </c>
    </row>
    <row r="2" spans="1:2" ht="57" customHeight="1">
      <c r="A2" s="39" t="s">
        <v>49</v>
      </c>
      <c r="B2" s="39"/>
    </row>
    <row r="3" spans="1:2" ht="23.25" customHeight="1">
      <c r="A3" s="40" t="str">
        <f>'СТ-ТС.24'!A3:B3</f>
        <v>ЗАО "АТЭК"</v>
      </c>
      <c r="B3" s="43"/>
    </row>
    <row r="4" spans="1:2" ht="18" customHeight="1">
      <c r="A4" s="41" t="s">
        <v>26</v>
      </c>
      <c r="B4" s="41"/>
    </row>
    <row r="5" spans="1:2" ht="29.25" customHeight="1">
      <c r="A5" s="40" t="str">
        <f>'СТ-ТС.24'!A5:B5</f>
        <v>производство и передача тепловой энергии</v>
      </c>
      <c r="B5" s="43"/>
    </row>
    <row r="6" spans="1:2" ht="19.5" customHeight="1">
      <c r="A6" s="41" t="s">
        <v>50</v>
      </c>
      <c r="B6" s="41"/>
    </row>
    <row r="7" spans="1:2" ht="21.75" customHeight="1">
      <c r="A7" s="17"/>
    </row>
    <row r="8" spans="1:2" ht="66" customHeight="1">
      <c r="A8" s="25" t="s">
        <v>30</v>
      </c>
      <c r="B8" s="26" t="s">
        <v>53</v>
      </c>
    </row>
    <row r="9" spans="1:2" ht="196.5" customHeight="1">
      <c r="A9" s="27" t="s">
        <v>31</v>
      </c>
      <c r="B9" s="26" t="s">
        <v>54</v>
      </c>
    </row>
    <row r="10" spans="1:2" ht="63.75" customHeight="1">
      <c r="A10" s="27" t="s">
        <v>33</v>
      </c>
      <c r="B10" s="26" t="s">
        <v>51</v>
      </c>
    </row>
    <row r="11" spans="1:2" ht="33.75" customHeight="1">
      <c r="A11" s="27" t="s">
        <v>35</v>
      </c>
      <c r="B11" s="28" t="s">
        <v>55</v>
      </c>
    </row>
    <row r="12" spans="1:2" ht="47.25" customHeight="1">
      <c r="A12" s="38" t="s">
        <v>52</v>
      </c>
      <c r="B12" s="38"/>
    </row>
  </sheetData>
  <mergeCells count="6">
    <mergeCell ref="A12:B12"/>
    <mergeCell ref="A2:B2"/>
    <mergeCell ref="A3:B3"/>
    <mergeCell ref="A4:B4"/>
    <mergeCell ref="A5:B5"/>
    <mergeCell ref="A6:B6"/>
  </mergeCells>
  <pageMargins left="0.74803149606299213" right="0.74803149606299213" top="0.98425196850393704" bottom="0.98425196850393704" header="0.51181102362204722" footer="0.51181102362204722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СТ-ТС.16.1</vt:lpstr>
      <vt:lpstr>СТ-ТС.24</vt:lpstr>
      <vt:lpstr>СТ-ТС.25</vt:lpstr>
      <vt:lpstr>'СТ-ТС.16.1'!Область_печати</vt:lpstr>
      <vt:lpstr>'СТ-ТС.24'!Область_печати</vt:lpstr>
      <vt:lpstr>'СТ-ТС.25'!Область_печати</vt:lpstr>
    </vt:vector>
  </TitlesOfParts>
  <Company>Комитет по тарифам Санкт-Петербурга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М. Ким</dc:creator>
  <cp:lastModifiedBy>User16</cp:lastModifiedBy>
  <cp:lastPrinted>2014-12-18T06:30:02Z</cp:lastPrinted>
  <dcterms:created xsi:type="dcterms:W3CDTF">2013-07-17T05:22:57Z</dcterms:created>
  <dcterms:modified xsi:type="dcterms:W3CDTF">2014-12-18T07:19:19Z</dcterms:modified>
</cp:coreProperties>
</file>